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2585"/>
  </bookViews>
  <sheets>
    <sheet name="В границах городский и сельских" sheetId="1" r:id="rId1"/>
    <sheet name="На межлесных территориях" sheetId="2" r:id="rId2"/>
    <sheet name="Лист3" sheetId="3" r:id="rId3"/>
  </sheets>
  <definedNames>
    <definedName name="_xlnm._FilterDatabase" localSheetId="0" hidden="1">'В границах городский и сельских'!$A$4:$E$1141</definedName>
  </definedNames>
  <calcPr calcId="144525"/>
</workbook>
</file>

<file path=xl/calcChain.xml><?xml version="1.0" encoding="utf-8"?>
<calcChain xmlns="http://schemas.openxmlformats.org/spreadsheetml/2006/main">
  <c r="B45" i="1" l="1"/>
  <c r="B44" i="1"/>
</calcChain>
</file>

<file path=xl/sharedStrings.xml><?xml version="1.0" encoding="utf-8"?>
<sst xmlns="http://schemas.openxmlformats.org/spreadsheetml/2006/main" count="5260" uniqueCount="1959">
  <si>
    <t xml:space="preserve"> Сведения о наличии в границах городских и сельских поселений</t>
  </si>
  <si>
    <t>Муниципальный район</t>
  </si>
  <si>
    <t>Наименование поселения</t>
  </si>
  <si>
    <t>Наименование лесничества</t>
  </si>
  <si>
    <t>Наименование участкового лесничества</t>
  </si>
  <si>
    <t>Лесные кварталы</t>
  </si>
  <si>
    <t>Агрызский</t>
  </si>
  <si>
    <t>Агрызское</t>
  </si>
  <si>
    <t>1-28, часть 29, 120</t>
  </si>
  <si>
    <t>Новобизякинское</t>
  </si>
  <si>
    <t>99-101, 103, 106, 107, 109-116, 143, 144</t>
  </si>
  <si>
    <t>Табарлинское</t>
  </si>
  <si>
    <t>92, 93, 95-98, 105, 108, 118, 141, 142</t>
  </si>
  <si>
    <t>Сарсак-Омгинское</t>
  </si>
  <si>
    <t>73-80, 82-90, 137, 138</t>
  </si>
  <si>
    <t>Терсинское</t>
  </si>
  <si>
    <t>62-67, 69-72, 94, 136, 139, 140</t>
  </si>
  <si>
    <t>Иж-Бобьинское</t>
  </si>
  <si>
    <t>Часть 29, 30-47, 121-130</t>
  </si>
  <si>
    <t>Кудашевское</t>
  </si>
  <si>
    <t>48, 49, 51-61, 68, 131-135</t>
  </si>
  <si>
    <t>Старочекалдинское</t>
  </si>
  <si>
    <t>Шаршадинское</t>
  </si>
  <si>
    <t>Часть 56, 60, часть 57, 60-62, 70-81, 85, 96, 97, 106, 107, 143, 144</t>
  </si>
  <si>
    <t>10, 11, 19, 22-30, 39, 51-55, 67-69, 82-84, 92-95, часть 101, 102-105, 111-113, 131-133, 122-125, 145, 146, часть 152</t>
  </si>
  <si>
    <t>Кадряковское</t>
  </si>
  <si>
    <t>33, 34, 40-42, 43, 44, 45,часть 56, часть 57, 58, 59, 151, 154</t>
  </si>
  <si>
    <t>Кичкетанское</t>
  </si>
  <si>
    <t>86-89, 98-100, часть 101, 108-110, 115-121, 128-130, 136, 137, 142, 147-150, часть 152,156</t>
  </si>
  <si>
    <t>Крындинское</t>
  </si>
  <si>
    <t>Часть 9, часть 12, 20, 21, 31, 32, 35-38, 46-50, 63-66, 90, 91, 153</t>
  </si>
  <si>
    <t>Кучуковское</t>
  </si>
  <si>
    <t>102, 104, 119, 145, 146</t>
  </si>
  <si>
    <t>1-8, Часть 9, часть 12, 13-18</t>
  </si>
  <si>
    <t>138-141, 155</t>
  </si>
  <si>
    <t>Красноборское</t>
  </si>
  <si>
    <t>21-23, 31-34, 43-47, 56-59, 64, 65, 67-71, 77, 78, 79, 89, 103-105, 111-115, 120-124, 129-132, 163-175, 185</t>
  </si>
  <si>
    <t>Азевское</t>
  </si>
  <si>
    <t>6, 9-11, 17-20, 24-27, 35-38, 48-50, 60, 66, 72-75, 80-86, 90-98, 109, 110, 157-161, 162, часть 177</t>
  </si>
  <si>
    <t>106-108, 116-118, 125-128, 133-140-152, 178-184</t>
  </si>
  <si>
    <t>Исенбаевское</t>
  </si>
  <si>
    <t>1, 2, 3, 4, 5, 153</t>
  </si>
  <si>
    <t>Кулегашское</t>
  </si>
  <si>
    <t>76, 87, 88, 99-101, 119, 176, часть 177</t>
  </si>
  <si>
    <t>Бимское</t>
  </si>
  <si>
    <t>7, 12-16, 28-30, 51, 154-156</t>
  </si>
  <si>
    <t>Девятернинское</t>
  </si>
  <si>
    <t>1-47, 49, 50, 55-57, 59, 62</t>
  </si>
  <si>
    <t>Кадыбашское</t>
  </si>
  <si>
    <t>51, 58, 63</t>
  </si>
  <si>
    <t>Старосляковское</t>
  </si>
  <si>
    <t>52, 53, 54, 60, 61, 64</t>
  </si>
  <si>
    <t>Азнакаевский</t>
  </si>
  <si>
    <t>Азнакаевское</t>
  </si>
  <si>
    <t>ч.127</t>
  </si>
  <si>
    <t>Актюбинское</t>
  </si>
  <si>
    <t>Мальбагушское</t>
  </si>
  <si>
    <t>Агерзинское</t>
  </si>
  <si>
    <t>ч.73,74,79,80,81,82,86-90,117,118-126,</t>
  </si>
  <si>
    <t>129-134,195,196,197,198</t>
  </si>
  <si>
    <t>113,114,120-126,130,131</t>
  </si>
  <si>
    <t>Чатыртауское</t>
  </si>
  <si>
    <t>ч.75,ч.83,85</t>
  </si>
  <si>
    <t>Алькеевское</t>
  </si>
  <si>
    <t>ч.30,ч.31,ч.32,33-36,41-69,ч.70,71,73,134</t>
  </si>
  <si>
    <t>Асеевское</t>
  </si>
  <si>
    <t>ч.110,113-115,ч.116,123</t>
  </si>
  <si>
    <t>Балтачевское</t>
  </si>
  <si>
    <t>135-149; ч.150;152-154; ч.155;158;ч.159;ч.160;199-203</t>
  </si>
  <si>
    <t>Вахитовское</t>
  </si>
  <si>
    <t>ч.105,ч.111,112</t>
  </si>
  <si>
    <t>Ильбяковское</t>
  </si>
  <si>
    <t>Джалильское</t>
  </si>
  <si>
    <t>52-57</t>
  </si>
  <si>
    <t>1-6,ч.12,13,ч.15,23-26</t>
  </si>
  <si>
    <t>Карамалинское</t>
  </si>
  <si>
    <t>166,169-173,177,178,181-194,207</t>
  </si>
  <si>
    <t>Какре-Елгинское</t>
  </si>
  <si>
    <t>95-97,99,100-102,104-106,ч.108,</t>
  </si>
  <si>
    <t>109-112,135</t>
  </si>
  <si>
    <t>ч.73</t>
  </si>
  <si>
    <t>13,ч.16,ч.21,ч.22,26,ч.27,32,ч.33,39,</t>
  </si>
  <si>
    <t>ч.40,47-50,57-59,62,63,69,118</t>
  </si>
  <si>
    <t>72,74-94,98,103,107,ч.108,</t>
  </si>
  <si>
    <t>115-119,ч.120,129,136</t>
  </si>
  <si>
    <t>Масягутовское</t>
  </si>
  <si>
    <t>ч.125</t>
  </si>
  <si>
    <t>7-11,ч.12,ч.15,16-26,28,29,ч.30,ч.32,</t>
  </si>
  <si>
    <t>37-40,133</t>
  </si>
  <si>
    <t>Сапеевское</t>
  </si>
  <si>
    <t>ч.41,ч42,ч43,ч.44,ч.45,ч.46,51-56,</t>
  </si>
  <si>
    <t>60,61,64-66,70-72,ч.76,</t>
  </si>
  <si>
    <t>77,78,ч.83,84,91-94</t>
  </si>
  <si>
    <t>Сухояшское</t>
  </si>
  <si>
    <t>6-12,14,15,ч.16,17-20,ч.21,ч.22,23-25,ч.27,28-31,ч.33,ч.34,35-38,ч41,ч.42,ч43,ч.44,ч.45,ч.46,119</t>
  </si>
  <si>
    <t>Татарско-Шуганское</t>
  </si>
  <si>
    <t>73-75,78-80,83,84,86,87,89-93,96-99,101-108,129</t>
  </si>
  <si>
    <t>Тойкинское</t>
  </si>
  <si>
    <t>ч.150,151,ч.155,156,157,ч.159,ч.160,</t>
  </si>
  <si>
    <t>161-165,167,168,174-176,179,204,205</t>
  </si>
  <si>
    <t xml:space="preserve">Уразаевское </t>
  </si>
  <si>
    <t>99,ч.104,106-109,ч.110,ч.121,122</t>
  </si>
  <si>
    <t>Урманаевское</t>
  </si>
  <si>
    <t>ч.11,ч.116,125,127</t>
  </si>
  <si>
    <t>Учаллинское</t>
  </si>
  <si>
    <t>95-98,100-103,ч.104,ч.105,ч.121</t>
  </si>
  <si>
    <t xml:space="preserve">Чалпинское </t>
  </si>
  <si>
    <t>94,95,100,109-124,ч.125,126,131</t>
  </si>
  <si>
    <t>1-5,117</t>
  </si>
  <si>
    <t>Чубар-Абдулловское</t>
  </si>
  <si>
    <t>36-51,85,88,130,132,133</t>
  </si>
  <si>
    <t>Сармановский</t>
  </si>
  <si>
    <t>27,ч.28,29-35,137</t>
  </si>
  <si>
    <t xml:space="preserve">Азалаковское </t>
  </si>
  <si>
    <t>Сармановское</t>
  </si>
  <si>
    <t>4,ч.7,8,50,51</t>
  </si>
  <si>
    <t>Александровское</t>
  </si>
  <si>
    <t>4,ч.10,ч.136</t>
  </si>
  <si>
    <t>Альметьевское</t>
  </si>
  <si>
    <t>Большенуркеевское</t>
  </si>
  <si>
    <t>Верхне-Чершилинское</t>
  </si>
  <si>
    <t>5,6,52</t>
  </si>
  <si>
    <t>Иляксазское</t>
  </si>
  <si>
    <t>31,32,33,59,60</t>
  </si>
  <si>
    <t>Кавзияковское</t>
  </si>
  <si>
    <t>Лешев-Тамакское</t>
  </si>
  <si>
    <t>1-3,5-9,ч.10,11-21</t>
  </si>
  <si>
    <t>Лякинское</t>
  </si>
  <si>
    <t>ч.7,21</t>
  </si>
  <si>
    <t>Новоимянское</t>
  </si>
  <si>
    <t>39-46</t>
  </si>
  <si>
    <t>Петровско-Заводское</t>
  </si>
  <si>
    <t>ч.21,ч.56,14-20,22-26,ч.57</t>
  </si>
  <si>
    <t>Саклов-Башское</t>
  </si>
  <si>
    <t>10,11,49</t>
  </si>
  <si>
    <t>Старокаширское</t>
  </si>
  <si>
    <t>34-38,61</t>
  </si>
  <si>
    <t>Старо-Имянское</t>
  </si>
  <si>
    <t>Старомензелябашское</t>
  </si>
  <si>
    <t>ч.10,ч.15,22-26,ч.28,138</t>
  </si>
  <si>
    <t xml:space="preserve">Чукмарлинское </t>
  </si>
  <si>
    <t>28,30,ч.57</t>
  </si>
  <si>
    <t>Шарлиареминское</t>
  </si>
  <si>
    <t>1-3,47</t>
  </si>
  <si>
    <t>Янурусовское</t>
  </si>
  <si>
    <t>Муслюмовский</t>
  </si>
  <si>
    <t>Баланнинское</t>
  </si>
  <si>
    <t>58-63,128</t>
  </si>
  <si>
    <t>Михайловское</t>
  </si>
  <si>
    <t>65-72,76,77,81,82,127</t>
  </si>
  <si>
    <t>Аксубаевский</t>
  </si>
  <si>
    <t xml:space="preserve">Карасинское </t>
  </si>
  <si>
    <t>Аксубаевское</t>
  </si>
  <si>
    <t>82(выд.1,2,3,4)</t>
  </si>
  <si>
    <t>Староибрайкинское</t>
  </si>
  <si>
    <t>Ибрайкинское</t>
  </si>
  <si>
    <t>33-46,47(выд.8,13,14,25),49-54,55,57-59,63,64,89,90,91</t>
  </si>
  <si>
    <t>8(выд.23-34),9,11-15,18,74</t>
  </si>
  <si>
    <t>Кривозерское</t>
  </si>
  <si>
    <t>31,32,33,34,35(выд.1-44),37,41,42,54,55,56,57,58,80,59,60,53,71,79,</t>
  </si>
  <si>
    <t>73(выд.5-9,11-15),81</t>
  </si>
  <si>
    <t>Новоибрайкинское</t>
  </si>
  <si>
    <t>47(выд.1-7,9-12,15-24,26-36),48,60-62,65-71,55(выд.17,18,30,31,40,41),56,92</t>
  </si>
  <si>
    <t>Беловское</t>
  </si>
  <si>
    <t>50,51,52</t>
  </si>
  <si>
    <t>Староильдеряковское</t>
  </si>
  <si>
    <t>Чебоксарское</t>
  </si>
  <si>
    <t>44-46,50-54,58-61,63-65,72-76,84-89,94-99,104-106,111,125,126,127,128</t>
  </si>
  <si>
    <t>19-32,87,88</t>
  </si>
  <si>
    <t>Старотатарско-Адамское</t>
  </si>
  <si>
    <t>Урмандеевское</t>
  </si>
  <si>
    <t>21-43,47-49,55-57,66-71,79-83,91(выд.1-32,39-44),92,93,119,120,121,122</t>
  </si>
  <si>
    <t>Старотимошкинское</t>
  </si>
  <si>
    <t>49,47,48,30,40(выд.30-37,48,49,50-57),87,88,89,90,86</t>
  </si>
  <si>
    <t>Старокиреметское</t>
  </si>
  <si>
    <t>100,101,102,103,107,108,109,110,124,123</t>
  </si>
  <si>
    <t>Староузеевское</t>
  </si>
  <si>
    <t>45,46,,40,36,39,38,44,35(выд.45,46,48,49),91,93,92</t>
  </si>
  <si>
    <t>Новоаксубаевское</t>
  </si>
  <si>
    <t>6,8(выд.1-20),10,16,17,19,20,22,21,27,23,24,25,26,28,29,75,77,76</t>
  </si>
  <si>
    <t>73(выд.1-4,10)</t>
  </si>
  <si>
    <t>Мюдовское</t>
  </si>
  <si>
    <t>61,62,65,66,69,70,64,63,67,68,85,83,84(выд.1-8)</t>
  </si>
  <si>
    <t>Новокиреметское</t>
  </si>
  <si>
    <t>1,2,3,4,5,72</t>
  </si>
  <si>
    <t>Сунчелеевское</t>
  </si>
  <si>
    <t>82(выд.5-14),84(выд.9-15)</t>
  </si>
  <si>
    <t>Саврушское</t>
  </si>
  <si>
    <t>3,77,78,90,91(выд.33-38),116,117</t>
  </si>
  <si>
    <t>Чистопольский</t>
  </si>
  <si>
    <t>Чувашко-Елтанское</t>
  </si>
  <si>
    <t>4,5,6,8,9,11,12,112</t>
  </si>
  <si>
    <t>Новошешминский</t>
  </si>
  <si>
    <t>Екатерининское</t>
  </si>
  <si>
    <t>1,2,3-18,82,83</t>
  </si>
  <si>
    <t>7,113, 114, 115,130</t>
  </si>
  <si>
    <t>Шахмайкинское</t>
  </si>
  <si>
    <t>72-79,81</t>
  </si>
  <si>
    <t>Черемуховское</t>
  </si>
  <si>
    <t>84,85,86</t>
  </si>
  <si>
    <t>Алькеевский</t>
  </si>
  <si>
    <t>Аппаковское</t>
  </si>
  <si>
    <t>Юхмачинское</t>
  </si>
  <si>
    <t>10,11,12,13,14,15</t>
  </si>
  <si>
    <t>Базарно-Матакское</t>
  </si>
  <si>
    <t>Базарно-Матаковское</t>
  </si>
  <si>
    <t>87,42-45,91</t>
  </si>
  <si>
    <t>Борискинское</t>
  </si>
  <si>
    <t>Чувашско-Бродское</t>
  </si>
  <si>
    <t>95,96,97,1-20,25,26,36,37,41,98</t>
  </si>
  <si>
    <t>Верхнеколчуринское</t>
  </si>
  <si>
    <t>103,76-79,67-75,106</t>
  </si>
  <si>
    <t xml:space="preserve">Чернореченское, </t>
  </si>
  <si>
    <t xml:space="preserve">81,85,21,22,23,26,27,87,89,34-37; </t>
  </si>
  <si>
    <t>Каргопольское</t>
  </si>
  <si>
    <t>Кошкинское</t>
  </si>
  <si>
    <t>76,77,8-14</t>
  </si>
  <si>
    <t>Нижнеалькеевское</t>
  </si>
  <si>
    <t xml:space="preserve">Базарно-Матаковское </t>
  </si>
  <si>
    <t xml:space="preserve">97,55,108; </t>
  </si>
  <si>
    <t>Нижнекачеевское</t>
  </si>
  <si>
    <t>Чернореченское</t>
  </si>
  <si>
    <t>102,98,</t>
  </si>
  <si>
    <t>Новоургагарское</t>
  </si>
  <si>
    <t>92,18,25,94,46-53</t>
  </si>
  <si>
    <t>Салманское</t>
  </si>
  <si>
    <t>Староалпаровское</t>
  </si>
  <si>
    <t>19-24,26-34,93</t>
  </si>
  <si>
    <t>Старокамкинское</t>
  </si>
  <si>
    <t>Староматакское</t>
  </si>
  <si>
    <t>6-9,90,88,80,35-41,56-58,98,99,100,102</t>
  </si>
  <si>
    <t>Старосалманское</t>
  </si>
  <si>
    <t>1-5,10-17,83,85,86,89</t>
  </si>
  <si>
    <t>Старохурадинское</t>
  </si>
  <si>
    <t>60-66,101,104,109</t>
  </si>
  <si>
    <t>Старочелнинское</t>
  </si>
  <si>
    <t>Тяжбердинское</t>
  </si>
  <si>
    <t>96,107,59,54</t>
  </si>
  <si>
    <t>21-24,27-3538-40,42-94,99-107</t>
  </si>
  <si>
    <t>48-50,101</t>
  </si>
  <si>
    <t>Чувашско-Бурнаевское</t>
  </si>
  <si>
    <t>100,90,88,86,26-33,94-96,38-47,51-72</t>
  </si>
  <si>
    <t>Шибашинское</t>
  </si>
  <si>
    <t>6-7,73-75,80-85,92-97,105-110,118-121</t>
  </si>
  <si>
    <t>8,122-161</t>
  </si>
  <si>
    <t>Спасский</t>
  </si>
  <si>
    <t>Иж-Борискинское</t>
  </si>
  <si>
    <t>74,75,1-6</t>
  </si>
  <si>
    <t>Кузнечихинское</t>
  </si>
  <si>
    <t>15-20,79,7,80,82-84,24(3-6),</t>
  </si>
  <si>
    <t>Иске-Рязаповское</t>
  </si>
  <si>
    <t>2-5,98-104,111-117</t>
  </si>
  <si>
    <t>Чечеклинское</t>
  </si>
  <si>
    <t>24(1-2),25,91,92</t>
  </si>
  <si>
    <t>1,76-79,86-91</t>
  </si>
  <si>
    <t>Среднеюрткульское</t>
  </si>
  <si>
    <t>Альметьевский</t>
  </si>
  <si>
    <t>Кульшариповское сельское поселение</t>
  </si>
  <si>
    <t>Миннибаевское</t>
  </si>
  <si>
    <t>7-18,35-38,135,142,158,159,160-164</t>
  </si>
  <si>
    <t>Маметьевское сельское поселение</t>
  </si>
  <si>
    <t>29,30,85-88,91-93,200-207</t>
  </si>
  <si>
    <t>Кама-Исмагиловское сельское поселение</t>
  </si>
  <si>
    <t>Кама – Исмагиловское</t>
  </si>
  <si>
    <t>4,ч.5,6-44,ч.46,62,112,113,117,137</t>
  </si>
  <si>
    <t>Старосуркинское сельское поселение</t>
  </si>
  <si>
    <t xml:space="preserve">Миннибаевское </t>
  </si>
  <si>
    <t>89,90,147-149,154-157,188,208-212</t>
  </si>
  <si>
    <t>Сулеевское сельское поселение</t>
  </si>
  <si>
    <t xml:space="preserve">Кама – Исмагиловское </t>
  </si>
  <si>
    <t>1-3,ч.5,80-82</t>
  </si>
  <si>
    <t>Поташно – Полянское</t>
  </si>
  <si>
    <t>Васильевское сельское поселение</t>
  </si>
  <si>
    <t>94,95,117,118,127-129,150,151,174,175,187,189-194</t>
  </si>
  <si>
    <t>Кичучатовское сельское поселение</t>
  </si>
  <si>
    <t>5,6,19-28,131-133,143,152,153,195,198,199</t>
  </si>
  <si>
    <t>Новонадыровское сельское поселение</t>
  </si>
  <si>
    <t xml:space="preserve">Поташно – Полянское </t>
  </si>
  <si>
    <t>193,196,197</t>
  </si>
  <si>
    <t>Бишмунчинское сельское поселение</t>
  </si>
  <si>
    <t>Кама - Исмагиловское</t>
  </si>
  <si>
    <t>45,ч.46,47-61,63-79,83,84,ч.87,88-90,99,100,131,138,143,144,147,148,151</t>
  </si>
  <si>
    <t>Калейкинское сельское поселение</t>
  </si>
  <si>
    <t>1-4,130,134</t>
  </si>
  <si>
    <t>Поташно - Полянское</t>
  </si>
  <si>
    <t>171,172,ч.173,ч.156,201</t>
  </si>
  <si>
    <t>Абдрахмановское сельское поселение</t>
  </si>
  <si>
    <t>125,ч. 149,ч.150</t>
  </si>
  <si>
    <t>99-102,110,116,144-146,176-183</t>
  </si>
  <si>
    <t>Верхнемактаминское сельское поселение</t>
  </si>
  <si>
    <t>39-41,45,46,52-76,96-98,103-109,111-115,119-126,136-141,165-171</t>
  </si>
  <si>
    <t>Миннибаевское сельское поселение</t>
  </si>
  <si>
    <t>31-34,42-44,47-51,77-84,173,184,185,186,196,197</t>
  </si>
  <si>
    <t>ч.173,189,190,195,202</t>
  </si>
  <si>
    <t>Новоникольское сельское поселение</t>
  </si>
  <si>
    <t>Акташское</t>
  </si>
  <si>
    <t>48-51,63,90,91</t>
  </si>
  <si>
    <t>7,26-32,34,35,37,59,73-155,ч.156,157-170,174-188,192,194,199,203-205</t>
  </si>
  <si>
    <t>Старомихайловское сельское поселение</t>
  </si>
  <si>
    <t>33,36,38,39,42-58,61,62,64-67,69-72</t>
  </si>
  <si>
    <t>Тайсугановское сельское поселение</t>
  </si>
  <si>
    <t>85,86, ч.87, 92-97,102,103,114,115,118, 119,126,127,145,146, ч.149, ч.150</t>
  </si>
  <si>
    <t>Ямашское сельское поселение</t>
  </si>
  <si>
    <t>40,45,46,52,53,57,58,64,70,71,79,81,82,88,92</t>
  </si>
  <si>
    <t>Ч.73,198,200</t>
  </si>
  <si>
    <t>Новокашировское сельское поселение</t>
  </si>
  <si>
    <t>40,41,63,68,191</t>
  </si>
  <si>
    <t>Бугульминский</t>
  </si>
  <si>
    <t>134, 135,139-142, 163,164,165</t>
  </si>
  <si>
    <t>Кудашевское сельское поселение</t>
  </si>
  <si>
    <t>98,101,104-111,116,120-124,128-130, 132,133,152,153-162</t>
  </si>
  <si>
    <t>Заинский</t>
  </si>
  <si>
    <t>Урсаевское сельское поселение</t>
  </si>
  <si>
    <t xml:space="preserve">Акташское </t>
  </si>
  <si>
    <t>20,36,42-44,47,54,56,59-62,66-69,84-89</t>
  </si>
  <si>
    <t>Ново-Спасское сельское поселение</t>
  </si>
  <si>
    <t>10,11,14-19,21-24,29-35,37-39,41,76,79,80,83</t>
  </si>
  <si>
    <t>Александро – Слободское поселение</t>
  </si>
  <si>
    <t>Бухарайское сельское поселение</t>
  </si>
  <si>
    <t>1-6,8-25</t>
  </si>
  <si>
    <t>Светлоозерское сельское поселение</t>
  </si>
  <si>
    <t>1-9,12,13,25-28,72-74,78</t>
  </si>
  <si>
    <t>Арский</t>
  </si>
  <si>
    <t>Новокинерское сельское поселение</t>
  </si>
  <si>
    <t xml:space="preserve"> Тукайское участковое лесничества</t>
  </si>
  <si>
    <t>1,2,3,4,5,6,7,8,9,10,11,12,13,14,15,16,17,18,19,20,21,22,23,24,25,26,27,28,29,</t>
  </si>
  <si>
    <t>30,31,32,33,34,35,36,37,38,39,40,41,80,126,127,86,99,95,101,100,</t>
  </si>
  <si>
    <t>Новокишитское сельское поселение</t>
  </si>
  <si>
    <t>Тукайское участковое лесничества</t>
  </si>
  <si>
    <t>105,106,107,108,109,123</t>
  </si>
  <si>
    <t>Наласинское сельское поселение</t>
  </si>
  <si>
    <t>Апазовское сельское поселение</t>
  </si>
  <si>
    <t>67,68,69,70,137</t>
  </si>
  <si>
    <t>Сизинское сельское поселение</t>
  </si>
  <si>
    <t>Сурнарское участковое лесничества</t>
  </si>
  <si>
    <t>68,125,77,78,789,80,81,88,89,90,91,92,96,97,98,99100,101,102,103,</t>
  </si>
  <si>
    <t>107,108,109,110,111,112,113,116,117,118,120,121</t>
  </si>
  <si>
    <t>Среднеатынское сельское поселение</t>
  </si>
  <si>
    <t>140,141,151</t>
  </si>
  <si>
    <t>Старокырлайское сельское поселение</t>
  </si>
  <si>
    <t>103,104,153,154,155</t>
  </si>
  <si>
    <t>Утар-Атынское сельское поселение</t>
  </si>
  <si>
    <t>114,147,143,142,139,144</t>
  </si>
  <si>
    <t>Шушмабашское сельское поселение</t>
  </si>
  <si>
    <t>129,130,41,131</t>
  </si>
  <si>
    <t>Урнякское сельское поселение</t>
  </si>
  <si>
    <t>71,72,73,74,75,76,77,78,79,9,81,82,83,84,85,10,11,12,89,90,91,92,93,</t>
  </si>
  <si>
    <t>13,14,15,97,98,16,17,18,1,2,19,3,4,5,6,7,8,67,71,72,73,74,75,76,82,</t>
  </si>
  <si>
    <t>83,84,85,86,8793,94,95,104,105,106,114,115,119,123,122,152124</t>
  </si>
  <si>
    <t>Ташкичинское сельское поселение</t>
  </si>
  <si>
    <t>42,43,44,45,46,47,48,49,50,51,52,53,54,55,56,57,</t>
  </si>
  <si>
    <t>58,59,133,132</t>
  </si>
  <si>
    <t>Новокырлайское сельское поселение</t>
  </si>
  <si>
    <t>60,61,62,63,64,65,66,136,110,111,112,113,115,138,</t>
  </si>
  <si>
    <t>Атнинский</t>
  </si>
  <si>
    <t>Большеменгерское сельское поселение</t>
  </si>
  <si>
    <t>Большеатнинское сельское поселение</t>
  </si>
  <si>
    <t>Коморгузинское сельское поселение</t>
  </si>
  <si>
    <t>Кулле-Киминское сельское поселение</t>
  </si>
  <si>
    <t>Узюмское сельское поселение</t>
  </si>
  <si>
    <t>102,118,125</t>
  </si>
  <si>
    <t>Кшкловское сельское поселение</t>
  </si>
  <si>
    <t>Балтасинский</t>
  </si>
  <si>
    <t>Сосновское сельское поселение</t>
  </si>
  <si>
    <t>Балтасинское участковое лесничества</t>
  </si>
  <si>
    <t>50,51,52,53,54,55,56,144,145,</t>
  </si>
  <si>
    <t>Шубанское сельское поселение</t>
  </si>
  <si>
    <t>61,62,63,64,65,66,67,68,69,70,147,58</t>
  </si>
  <si>
    <t>Шишинерское сельское поселение</t>
  </si>
  <si>
    <t>Верхнесубашское сельское поселение</t>
  </si>
  <si>
    <t>137,33,34,35,36</t>
  </si>
  <si>
    <t>Норминское сельское поселение</t>
  </si>
  <si>
    <t>103,104,105,106,107,108,109,110,111,112,113,114,115,</t>
  </si>
  <si>
    <t>116,117,118,119,120,121,122,123,124,125,126,127,128,</t>
  </si>
  <si>
    <t>71,72,73154,155</t>
  </si>
  <si>
    <t>Малолызинское сельское поселение</t>
  </si>
  <si>
    <t>82,83,84,85,86,87,88,89,90,91,92,93,94,95,96,97,98,99,100,101,</t>
  </si>
  <si>
    <t>102,157,59,60</t>
  </si>
  <si>
    <t>Бурбашское сельское поселение</t>
  </si>
  <si>
    <t>18,41,74,75,76,77,78,79,80,81,153</t>
  </si>
  <si>
    <t>Бурнакское сельское поселение</t>
  </si>
  <si>
    <t>31,32,41,42,43,45,143</t>
  </si>
  <si>
    <t>Карадуванское сельское поселение</t>
  </si>
  <si>
    <t>148,149,150</t>
  </si>
  <si>
    <t>Кугунурское сельское поселение</t>
  </si>
  <si>
    <t>1,2,3,4,5,6,7,8,9,129,132,13,15,14,133</t>
  </si>
  <si>
    <t>Нуринерское сельское поселение</t>
  </si>
  <si>
    <t>134,135,21,22,23,24</t>
  </si>
  <si>
    <t>Пижмарское сельское поселение</t>
  </si>
  <si>
    <t>10,11,12,130</t>
  </si>
  <si>
    <t>Смаильское сельское поселение</t>
  </si>
  <si>
    <t>Среднекушкетское сельское поселение</t>
  </si>
  <si>
    <t>36,37,39,40,139,140,29,30,41,</t>
  </si>
  <si>
    <t>Ципьинское сельское поселение</t>
  </si>
  <si>
    <t>16,17,18,19,20,25,26,27,28,136,133,138</t>
  </si>
  <si>
    <t>Янгуловское сельское поселение</t>
  </si>
  <si>
    <t>41,42,43,45,146</t>
  </si>
  <si>
    <t>Петровское</t>
  </si>
  <si>
    <t>Бавлинское</t>
  </si>
  <si>
    <t>116-126, 346,353</t>
  </si>
  <si>
    <t>Спасское</t>
  </si>
  <si>
    <t>Тат.дымское</t>
  </si>
  <si>
    <t>131-144,347,348,353,354,355,356,363</t>
  </si>
  <si>
    <t>Наратлинское</t>
  </si>
  <si>
    <t>2-5,17-24,127-130,145-147,338,339,343,349</t>
  </si>
  <si>
    <t>Старо- Исаковское</t>
  </si>
  <si>
    <t>Бавлинский</t>
  </si>
  <si>
    <t>Крым- Сарайское</t>
  </si>
  <si>
    <t>6,7,8,9,10,11</t>
  </si>
  <si>
    <t>29-36,341</t>
  </si>
  <si>
    <t>Исергаповское</t>
  </si>
  <si>
    <t>37-39,80-82,341,352,358,359</t>
  </si>
  <si>
    <t>Город Бавлы</t>
  </si>
  <si>
    <t>48,52,58,340,342</t>
  </si>
  <si>
    <t>Потапово-Тумбарлинское</t>
  </si>
  <si>
    <t>14-16,21-23,25-28,40-47,49-51,53-55,56,57,60-62,64-66,69-72,76-79,83-88,95-97,106,107,114,59,63,67,68,73-75,344,350,351,345,357</t>
  </si>
  <si>
    <t>Тумбарлинское</t>
  </si>
  <si>
    <t>89-94,98-105,111-113,108-110,115,352,358,362</t>
  </si>
  <si>
    <t>Кандызское</t>
  </si>
  <si>
    <t>173,174,181,304,305</t>
  </si>
  <si>
    <t>Удмурдско-Ташлинское</t>
  </si>
  <si>
    <t>148-164,360-362</t>
  </si>
  <si>
    <t>175-180,182-188</t>
  </si>
  <si>
    <t>197,216,217,239-253,302-311,</t>
  </si>
  <si>
    <t>Поповское</t>
  </si>
  <si>
    <t>198-199,218-223,225-228,224,229,230,233,254-284,275,295,312,313,318-326</t>
  </si>
  <si>
    <t>Тат. Кандызское</t>
  </si>
  <si>
    <t>285-294,295,327,331,332,333,334</t>
  </si>
  <si>
    <t>Покрово -Урустамакское</t>
  </si>
  <si>
    <t>165-172,189-196,200-215,231</t>
  </si>
  <si>
    <t>232,234,314-317</t>
  </si>
  <si>
    <t>Новозареченское</t>
  </si>
  <si>
    <t>235-238,296-298,328,329,330</t>
  </si>
  <si>
    <t>Шалтинское</t>
  </si>
  <si>
    <t>Салиховское</t>
  </si>
  <si>
    <t>298,299,300,301,335,336,337</t>
  </si>
  <si>
    <t>Алексеевский</t>
  </si>
  <si>
    <t>Алексеевское</t>
  </si>
  <si>
    <t>Билярское</t>
  </si>
  <si>
    <t>2,3,4,5,6,7,8,105,93,104</t>
  </si>
  <si>
    <t>Бутлеровское</t>
  </si>
  <si>
    <t>92,94,103</t>
  </si>
  <si>
    <t>Войкинское</t>
  </si>
  <si>
    <t>118,49,50,51,52,53,54,55,56,57,58,42,43,45,44,114,115,116,117</t>
  </si>
  <si>
    <t>Куркульское</t>
  </si>
  <si>
    <t>21,22,2,3,24,25,26,27,16,37,38,39,40,113</t>
  </si>
  <si>
    <t>Курналинское</t>
  </si>
  <si>
    <t>70,72,73,71,74,121</t>
  </si>
  <si>
    <t>Лебединское</t>
  </si>
  <si>
    <t>12,13,14,15,20,19,32,33,34,35,36,109,28,29,30,31,112,41,111</t>
  </si>
  <si>
    <t>Лебяжинское</t>
  </si>
  <si>
    <t>Левашовское</t>
  </si>
  <si>
    <t>46,47,48,64,120,119</t>
  </si>
  <si>
    <t>Ромодановское</t>
  </si>
  <si>
    <t>87,88,79,80,78,83,82,81,84,85,86,124</t>
  </si>
  <si>
    <t>Родниковское</t>
  </si>
  <si>
    <t>69,81,82,84,85,83,74,75,76,77,79,80,78,86,125,87,88,90,91</t>
  </si>
  <si>
    <t>Сахаровское</t>
  </si>
  <si>
    <t>1,106,107</t>
  </si>
  <si>
    <t>Степношанталинское</t>
  </si>
  <si>
    <t>9,101,10,11,108,17,18</t>
  </si>
  <si>
    <t>Ялкынское</t>
  </si>
  <si>
    <t>61,62,63,66,65,67,68,59,60,122,123</t>
  </si>
  <si>
    <t>Старочельнинское</t>
  </si>
  <si>
    <t>Подлесно- Шенталинское</t>
  </si>
  <si>
    <t>Баганинское</t>
  </si>
  <si>
    <t>78,84,86,85,98,89,87,99,89,123,103,104,105,106,107,110,111,112,113,115,116,119,120,121,122,117,143,</t>
  </si>
  <si>
    <t>144,148,137</t>
  </si>
  <si>
    <t>Майнинское</t>
  </si>
  <si>
    <t>101,102,108,149,141,138,150,114,109,92,93,94,95,96,80,81,82,83,70,71,72,73,74,75,76,146,89,90,88,100,</t>
  </si>
  <si>
    <t>90,91,79</t>
  </si>
  <si>
    <t>9,19,25,27,28,44,5,8,23,42,46,56,61,81,26,45,59,60,72,82,76,92,93,71,70,98</t>
  </si>
  <si>
    <t>Ерыклинское</t>
  </si>
  <si>
    <t>64,65,77,84,85,86,87,88,89,90,91,94</t>
  </si>
  <si>
    <t>Емелькинский</t>
  </si>
  <si>
    <t>1,2,3,4,5,6,73,75,78,79,32,33,50,51,63,97,21,30,96,20,10,11,29,47,48,62,61,30,31,49,50</t>
  </si>
  <si>
    <t>Старо- Татадамское</t>
  </si>
  <si>
    <t>73,74,83,102,39,41,17,18,95,34,52,66,35,53,67,36,37,40,38,22,100,101,12,13,14,79,80,8,15,16,7,79</t>
  </si>
  <si>
    <t>Большеполянское</t>
  </si>
  <si>
    <t>52,53,72, 77,78,79,80,81,89,90,91,107</t>
  </si>
  <si>
    <t>16,18,19,20,21,22,23,24,25,26,27,28,29,30,37,38,39,40,41,42,43,44,45,46,48-51,54-59,106-108,109,110</t>
  </si>
  <si>
    <t>Большетиганское</t>
  </si>
  <si>
    <t>1-14,16,31-34,35,36,92,95-100,101-103,114</t>
  </si>
  <si>
    <t>61-76,82-88,93,94,112,113</t>
  </si>
  <si>
    <t>Подлесно- Шанталинское</t>
  </si>
  <si>
    <t>60,105,109,111</t>
  </si>
  <si>
    <t>Ново-Киреметское</t>
  </si>
  <si>
    <t>Кзыл- Юлское</t>
  </si>
  <si>
    <t>Трудолюбовское</t>
  </si>
  <si>
    <t>37,58,59,60,61,62,63,64,65,66,67</t>
  </si>
  <si>
    <t>Щербенское</t>
  </si>
  <si>
    <t>91,92,98,6,7,10,11,13,14,26,27,30,31,32,36,37,42,43,44,48,49</t>
  </si>
  <si>
    <t>Нурлатский</t>
  </si>
  <si>
    <t>Амзинское</t>
  </si>
  <si>
    <t>88,83,87,84,85,86,89,90,5,8,9,12,24,25,28,29,33,34,35,38,39,40,41,45,46,47,50,51,52,53,54,55,56</t>
  </si>
  <si>
    <t>Кульбаево- Марасинское</t>
  </si>
  <si>
    <t>68,69,94,95,96,97,1,2,3,4,70,71,72,73,74,75,76,77,78,79,80,81,82</t>
  </si>
  <si>
    <t>Татарско- Елтанское</t>
  </si>
  <si>
    <t>29,13,14,125,30,130,131,23,45,118,8,37,38,42,41,49,52</t>
  </si>
  <si>
    <t>Татаро- Толкишское</t>
  </si>
  <si>
    <t>23,10,11,12,13,14,2,118,126</t>
  </si>
  <si>
    <t>Адельшинское</t>
  </si>
  <si>
    <t>57,58,59,60,139,54,55,56,68,79,82,84</t>
  </si>
  <si>
    <t>Каргалинское</t>
  </si>
  <si>
    <t>15,16,17,18,19,1,3,4,5,6,7,53,22</t>
  </si>
  <si>
    <t>Муслюмкинское</t>
  </si>
  <si>
    <t>31,24,25,26,27,28,9,126</t>
  </si>
  <si>
    <t>Татарско- Баганинское</t>
  </si>
  <si>
    <t>77,79,68,69,60,139,61,62,63,64,65,66,67,127,128,39,32,33,40,35,36</t>
  </si>
  <si>
    <t>Чувашско- Елтанское</t>
  </si>
  <si>
    <t>132,133,43,44,45,46,47,41,37,29,50,51,52,49</t>
  </si>
  <si>
    <t>Полянское</t>
  </si>
  <si>
    <t>Болгарское</t>
  </si>
  <si>
    <t>37-43,66-71,74,75,81,84.</t>
  </si>
  <si>
    <t>Трехозерское</t>
  </si>
  <si>
    <t>17-21,24-28,30-37,44,81-83.</t>
  </si>
  <si>
    <t>Приволжское</t>
  </si>
  <si>
    <t>44-48,53-57,61-64,72,73,77-79.</t>
  </si>
  <si>
    <t>1-16,21-23,28,29,76.</t>
  </si>
  <si>
    <t>Краснослободское</t>
  </si>
  <si>
    <t>49-52,58-60,65,79,80.</t>
  </si>
  <si>
    <t>Измерское</t>
  </si>
  <si>
    <t>Никольское</t>
  </si>
  <si>
    <t>20-22,111.</t>
  </si>
  <si>
    <t>Бураковское</t>
  </si>
  <si>
    <t>1-8,10-15,16-19,21,107,109,110,112.</t>
  </si>
  <si>
    <t>Кимовское</t>
  </si>
  <si>
    <t>23,28-37,115-117.</t>
  </si>
  <si>
    <t>24-27,38-41,46-51,106,118-120.</t>
  </si>
  <si>
    <t>Антоновское</t>
  </si>
  <si>
    <t>42-45,108,119,121.</t>
  </si>
  <si>
    <t>Ямбухтинское</t>
  </si>
  <si>
    <t>9,52-59,61-64,113,114.</t>
  </si>
  <si>
    <t>Аграмаковское</t>
  </si>
  <si>
    <t>65-70,87,88,122.</t>
  </si>
  <si>
    <t>-</t>
  </si>
  <si>
    <t>60,71,72,122.</t>
  </si>
  <si>
    <t>73-105,122-124.</t>
  </si>
  <si>
    <t>Березовское</t>
  </si>
  <si>
    <t>Бугульминское</t>
  </si>
  <si>
    <t>1-14,20-28,30-34,51-55,68-76,79-82,87,88,90,91</t>
  </si>
  <si>
    <t>Подгорненское</t>
  </si>
  <si>
    <t>49,50,54,55,57,58,67,92,93,74-76</t>
  </si>
  <si>
    <t>56,97,98,107</t>
  </si>
  <si>
    <t>Ново-Сумароковское</t>
  </si>
  <si>
    <t>59-66,68,69,70-73,77-79,94-96</t>
  </si>
  <si>
    <t>Ключевское</t>
  </si>
  <si>
    <t>80,81,97</t>
  </si>
  <si>
    <t>38,40-49,61-65,111</t>
  </si>
  <si>
    <t>9,10,11</t>
  </si>
  <si>
    <t>Новоалександровское</t>
  </si>
  <si>
    <t>105,16-19,35-37,58-60,77,78,83-86,89,92,106,116</t>
  </si>
  <si>
    <t>Вязовское</t>
  </si>
  <si>
    <t>Зеленорощенское</t>
  </si>
  <si>
    <t>94,95,114</t>
  </si>
  <si>
    <t>16,23,24,35-39,73,74,87,88,89,91,107</t>
  </si>
  <si>
    <t>Акбашское</t>
  </si>
  <si>
    <t>25,26,40-55,59,61,63,64,66-72,75-79,102-106</t>
  </si>
  <si>
    <t>Мало-Бугульминское</t>
  </si>
  <si>
    <t>1,12,82,83,92</t>
  </si>
  <si>
    <t>Восточное</t>
  </si>
  <si>
    <t>2-8,13,14,21,22,81</t>
  </si>
  <si>
    <t>17,18,27,28,32-34,56-58,60,62,65,94-97</t>
  </si>
  <si>
    <t>Старо-Исаковское</t>
  </si>
  <si>
    <t>15,30,31,84-86</t>
  </si>
  <si>
    <t>Микулинское</t>
  </si>
  <si>
    <t>1-32,36,37,42,45-47,51,82,83,85,86,98</t>
  </si>
  <si>
    <t>Чемодуровское</t>
  </si>
  <si>
    <t>33,34,38,41,43,48,53,56,часть 67, 88-90</t>
  </si>
  <si>
    <t>Бирючевское</t>
  </si>
  <si>
    <t>Часть 47,51,52,91</t>
  </si>
  <si>
    <t>Ютазинский</t>
  </si>
  <si>
    <t>Каразерикское</t>
  </si>
  <si>
    <t>Ютазинское</t>
  </si>
  <si>
    <t>Байряка-Тамакское</t>
  </si>
  <si>
    <t>38-46,196,201</t>
  </si>
  <si>
    <t>Уруссинское</t>
  </si>
  <si>
    <t>86-89,91-95,207,208</t>
  </si>
  <si>
    <t>Дым-Тамакское</t>
  </si>
  <si>
    <t>Часть 111,128-133,135,209,212,213</t>
  </si>
  <si>
    <t>115,118,122,134,136,210</t>
  </si>
  <si>
    <t>112-114,116,117,119-121,123-127, часть 111, 202,203,205,206</t>
  </si>
  <si>
    <t>Каракашлинское</t>
  </si>
  <si>
    <t>48-55,60,66,67-70,74,75,98,99,194,189,198-200</t>
  </si>
  <si>
    <t>Таш-Кичуйское</t>
  </si>
  <si>
    <t>63-65,71-73,76-80,82-85,90,96,97,100,102-110, часть 111</t>
  </si>
  <si>
    <t>Байрякинское</t>
  </si>
  <si>
    <t>31-37,47,58-61,190-191</t>
  </si>
  <si>
    <t>Крым-Сарайское</t>
  </si>
  <si>
    <t>137-144,214-217</t>
  </si>
  <si>
    <t>145-172,174-188,218,219,220</t>
  </si>
  <si>
    <t>Кзыл-Ярское</t>
  </si>
  <si>
    <t xml:space="preserve">Буинский </t>
  </si>
  <si>
    <t>Сорок-Сайдаковское</t>
  </si>
  <si>
    <t>Буинское</t>
  </si>
  <si>
    <t>Савалеевское</t>
  </si>
  <si>
    <t>6, 7, 10, 11, 12, 13, 8, 9, 117, 14, 119, 2, 3, 4</t>
  </si>
  <si>
    <t>Рунгинское</t>
  </si>
  <si>
    <t>15, 16, 20, 21, 22, 23, 28</t>
  </si>
  <si>
    <t>Альшиховское</t>
  </si>
  <si>
    <t>17, 18, 19, 30, 31</t>
  </si>
  <si>
    <t>Малобуинское</t>
  </si>
  <si>
    <t>25, 26, 27, 29</t>
  </si>
  <si>
    <t>Мещеряковское</t>
  </si>
  <si>
    <t>32, 45, 47</t>
  </si>
  <si>
    <t>Адав-Тулумбаевское</t>
  </si>
  <si>
    <t>40, 42, 44, 46, 112, 48, 49, 125</t>
  </si>
  <si>
    <t>Нижненаратбашевское</t>
  </si>
  <si>
    <t>37, 38, 39, 41, 43, 114, 115, 36</t>
  </si>
  <si>
    <t>Большефроловское</t>
  </si>
  <si>
    <t>33, 34, 35, 112, 113</t>
  </si>
  <si>
    <t>Киятское</t>
  </si>
  <si>
    <t>52, 53, 54, 55, 56, 57, 58, 59, 60, 61, 62, 63, 64, 65, 66, 67, 68, 69, 70, 71, 72, 73, 74, 77, 81, 128</t>
  </si>
  <si>
    <t>Яшевское</t>
  </si>
  <si>
    <t>76, 80, 127, 130, 131</t>
  </si>
  <si>
    <t>Альшеевское</t>
  </si>
  <si>
    <t>102, 103, 104, 109, 108, 126</t>
  </si>
  <si>
    <t>Старомертлинское</t>
  </si>
  <si>
    <t>91, 93, 94, 95, 96, 97, 98, 99, 100, 101</t>
  </si>
  <si>
    <t>Новотинчалинское</t>
  </si>
  <si>
    <t>Старотинчалинское</t>
  </si>
  <si>
    <t>Верхнелащинское</t>
  </si>
  <si>
    <t>Черкикильдуразовское</t>
  </si>
  <si>
    <t>Тюбяк-Чирковское</t>
  </si>
  <si>
    <t>42, 60, 44, 45, 46, 47, 43, 66, 50, 17, 19, 21, 50, 61</t>
  </si>
  <si>
    <t>51, 52, 53, 54, 55, 56, 57, 58, 64, 65, 63</t>
  </si>
  <si>
    <t>Апастовский</t>
  </si>
  <si>
    <t>Деушевское</t>
  </si>
  <si>
    <t>Давлекеевское</t>
  </si>
  <si>
    <t>13, 11, 15, 17</t>
  </si>
  <si>
    <t>Табарчирковское</t>
  </si>
  <si>
    <t>12, 16, 18, 20, 22, 23, 24, 25, 27, 30, 31, 33, 34, 37, 35</t>
  </si>
  <si>
    <t>Староюмралинское</t>
  </si>
  <si>
    <t>32, 36, 38, 40, 39, 10</t>
  </si>
  <si>
    <t>Чурибурашевское</t>
  </si>
  <si>
    <t>2, 3, 4, 5, 6, 7, 8, 9, 67</t>
  </si>
  <si>
    <t>Апастовское</t>
  </si>
  <si>
    <t>26, 29</t>
  </si>
  <si>
    <t>Булым-Булыхчинское</t>
  </si>
  <si>
    <t>Дрожжановский</t>
  </si>
  <si>
    <t>Матаковское</t>
  </si>
  <si>
    <t>Дрожжановское</t>
  </si>
  <si>
    <t>55, 51, 52, 53, 48, 49, 55</t>
  </si>
  <si>
    <t>Шланговское</t>
  </si>
  <si>
    <t>46, 47, 50</t>
  </si>
  <si>
    <t>Село-Убейское</t>
  </si>
  <si>
    <t>Большеаксинское</t>
  </si>
  <si>
    <t>22, 23, 24, 27, 54, 40, 26, 29, 31, 33, 34, 36, 38</t>
  </si>
  <si>
    <t>Нижнечекурское</t>
  </si>
  <si>
    <t>41, 42, 25, 28, 30, 32, 35, 37, 39, 40</t>
  </si>
  <si>
    <t>Городищенское</t>
  </si>
  <si>
    <t>43, 44</t>
  </si>
  <si>
    <t>Чувашско-Дрожжанвское</t>
  </si>
  <si>
    <t>1, 2, 3, 5, 6, 7, 8, 9, 10, 11, 12, 13, 14, 15, 16, 17, 21, 18, 19, 20, 25</t>
  </si>
  <si>
    <t>Тукаевский</t>
  </si>
  <si>
    <t>Бурдинское сельское поселение</t>
  </si>
  <si>
    <t>Елабужское</t>
  </si>
  <si>
    <t>Татарстанское</t>
  </si>
  <si>
    <t>квартала 24, 25, 26, 27, 28, 29, 30, 31, 32, 33, 34, 35, 36, 37, 38, 39, 40, 41, 42, 43, 44, 45, 46, 47, 48, 49, 50, 51, 52, 129</t>
  </si>
  <si>
    <t>Мусабай-Заводское сельское поселение</t>
  </si>
  <si>
    <t>квартала 81, 91, 94</t>
  </si>
  <si>
    <t xml:space="preserve">Малошильнинское сельское поселение </t>
  </si>
  <si>
    <t>квартала 114, 115, 116, 117, 118, 119, 120, 130</t>
  </si>
  <si>
    <t xml:space="preserve">Стародрюшское сельское поселение </t>
  </si>
  <si>
    <t>квартала 75, 76, 77, 78, 79, 80, 82, 83, 84</t>
  </si>
  <si>
    <t xml:space="preserve">Староабдуловское сельское поселение </t>
  </si>
  <si>
    <t>квартал 90</t>
  </si>
  <si>
    <t xml:space="preserve">Азьмушкинское сельское поселение </t>
  </si>
  <si>
    <t>квартала 53, 109, 110, 111, 112, 131, 122</t>
  </si>
  <si>
    <t xml:space="preserve">Бетькинское сельское поселение </t>
  </si>
  <si>
    <t>квартал  125</t>
  </si>
  <si>
    <t xml:space="preserve">Тлянче-Тамакское сельское поселение </t>
  </si>
  <si>
    <t>квартала 92, 93</t>
  </si>
  <si>
    <t xml:space="preserve">Князевское сельское поселение </t>
  </si>
  <si>
    <t>квартала 123, 54, 55, 56, 57, 58, 59, 60, 61, 62, 63, 64, 65, 66, 67, 68, 69, 70, 124, 71, 72, 73, 74, 97, 85, 86, 87, 88, 89</t>
  </si>
  <si>
    <t xml:space="preserve">Шильнебашское сельское поселение </t>
  </si>
  <si>
    <t xml:space="preserve">квартал 128 </t>
  </si>
  <si>
    <t xml:space="preserve">Калмашское сельское поселение </t>
  </si>
  <si>
    <t>квартала 121, 98, 99, 100, 101, 102, 103, 104, 105, 106, 107, 108</t>
  </si>
  <si>
    <t xml:space="preserve">Мелекесское сельское поселение </t>
  </si>
  <si>
    <t>квартала 126, 1, 2, 3, 4, 5, 6, 7, 8, 9, 10, 11, 12, 13, 14, 15, 16, 17, 18, 19, 20, 21, 22, 23</t>
  </si>
  <si>
    <t xml:space="preserve">Новотроицкое сельское поселение </t>
  </si>
  <si>
    <t>квартал 127</t>
  </si>
  <si>
    <t>Менделеевский</t>
  </si>
  <si>
    <t>Менделеевское</t>
  </si>
  <si>
    <t>квартал 45 части выделов 1, 2, 3</t>
  </si>
  <si>
    <t>Абалачевское сельское поселение</t>
  </si>
  <si>
    <t>квартала 21, 22</t>
  </si>
  <si>
    <t>Бизякинское сельское поселение</t>
  </si>
  <si>
    <t>квартала 29, 71, 72, 73, 41, квартал 66 выдела 11-17, квартал 74 выдела 14, 15, квартал 45 части выделов 1, 2, 3</t>
  </si>
  <si>
    <t>Брюшлинское сельское поселение</t>
  </si>
  <si>
    <t>квартал 79</t>
  </si>
  <si>
    <t>Енабердинское сельское поселение</t>
  </si>
  <si>
    <t>квартал 66 выдела 1-10, 18, 21, квартал 28 выдела 18-24, 26-28</t>
  </si>
  <si>
    <t>Ижевское сельское поселение</t>
  </si>
  <si>
    <t>квартала 40, 70, квартал 69 выдела 33, 34</t>
  </si>
  <si>
    <t>Камаевское сельское поселение</t>
  </si>
  <si>
    <t>квартал 65 выдела 6, 7</t>
  </si>
  <si>
    <t>Монашевское сельское поселение</t>
  </si>
  <si>
    <t>квартала 64, 63, 1, 2, 3, 4, 5, 6, 7, 8, 9, 10, 18, 19, 20, 23</t>
  </si>
  <si>
    <t>Мунайкинское сельское поселение</t>
  </si>
  <si>
    <t>квартал  55, 76</t>
  </si>
  <si>
    <t>Псеевское сельское поселение</t>
  </si>
  <si>
    <t>квартала 30, 31, 68</t>
  </si>
  <si>
    <t>Старогришкинское сельское поселение</t>
  </si>
  <si>
    <t>квартала 24, 25, 26, 27, квартал 28 выдела 1-17, 25, квартал 74 выдела 1-13, 16-21, квартал 75 выдела 9-10</t>
  </si>
  <si>
    <t>Татарско-Челнинское сельское поселение</t>
  </si>
  <si>
    <t>квартала 54, 77</t>
  </si>
  <si>
    <t>Тихоновское сельское поселение</t>
  </si>
  <si>
    <t>квартала 78, 56, 57, 58, 59, 60, 61, 62</t>
  </si>
  <si>
    <t>Тойгузинское сельское поселение</t>
  </si>
  <si>
    <t>квартала 67, 11, 12, 13, 14, 15, 16, 17</t>
  </si>
  <si>
    <t>Тураевское сельское поселение</t>
  </si>
  <si>
    <t>квартала 32, 33, 34, 35, 36, 37, 38, 39, квартал 69 выдела 1-32, 35-40</t>
  </si>
  <si>
    <t>Елабужский</t>
  </si>
  <si>
    <t>квартала 89, 95, 102, 104, 105, 109, 110, 111, 112, 86, 50, 51, 52, квартал 94 части выделов 1, 3, выдел 2, квартал 106 выдела 1-3, 5, 7-16, часть выдела 6</t>
  </si>
  <si>
    <t>Альметьевское сельское поселение</t>
  </si>
  <si>
    <t>Мортовское</t>
  </si>
  <si>
    <t>квартал 83</t>
  </si>
  <si>
    <t>Бехтеревское сельское поселение</t>
  </si>
  <si>
    <t>квартала 80, 82, 93, 92, 96, 97, 103, 47, 48, 49, 81, квартал 94 части выделов 1, 3, выдела 4, 5, квартал 106 выдел 4, часть выдела 6</t>
  </si>
  <si>
    <t>Большееловское сельское поселение</t>
  </si>
  <si>
    <t>квартала 85, 19, 20, 87, 89, 88, 16, 18, 86</t>
  </si>
  <si>
    <t>Большекачкинское сельское поселение</t>
  </si>
  <si>
    <t>квартала 90, 91, 51</t>
  </si>
  <si>
    <t>Большешурнякское сельское поселение</t>
  </si>
  <si>
    <t>квартала 13, 77, 14, 1, 2, 3, 4, 5, 74, 75, 76, 10, 7, 8, 6, 72, 73, 79, 78, 80 квартал 9 выдела 1, 10, 11, 12, 9, 8, 17, 23, 24, 20, 22, 21 части выделов 2, 3, 15, 25, 16, 18, 19</t>
  </si>
  <si>
    <t>Костенеевское сельское поселение</t>
  </si>
  <si>
    <t>квартала 66, 67, 68, 69, 70, 98, 99, 101, 102, 97 квартал 100 выдела 4-13, 15-20, квартал 71 выдела 1-18, 20-25, 37 части выделов 19, 26, 27</t>
  </si>
  <si>
    <t>Лекаревское сельское поселение</t>
  </si>
  <si>
    <t>квартала 52, 53, 54, 55, 56, 57, 95, 94</t>
  </si>
  <si>
    <t>Мортовское сельское поселение</t>
  </si>
  <si>
    <t>квартала 21, 22, 23, 24, 25, 26, 27, 28, 29, 30, 31, 32, 33, 34, 35, 36, 37, 38, 39, 40, 41, 42, 43, 44, 45, 46, 47</t>
  </si>
  <si>
    <t>Мурзихинское сельское поселение</t>
  </si>
  <si>
    <t>квартала 48, 49, 50, 93, квартал 100 выдела 1, 2, 3, 14</t>
  </si>
  <si>
    <t>Поспеловское сельское поселение</t>
  </si>
  <si>
    <t>квартал 87</t>
  </si>
  <si>
    <t>Старокуклюкское сельское поселение</t>
  </si>
  <si>
    <t xml:space="preserve">квартала 81, 11, квартал 9 выдела 7, 6, 5, 4, 14, 13, 26, части выделов 2, 3, 15, 16, 18, 19, 25 </t>
  </si>
  <si>
    <t>Староюрашское сельское поселение</t>
  </si>
  <si>
    <t>квартала 12, 82</t>
  </si>
  <si>
    <t>Танайское сельское поселение</t>
  </si>
  <si>
    <t>квартал 71 выдела 28-36 части выделов 19, 26, 27</t>
  </si>
  <si>
    <t>квартала 85, 84, 107, 83, 46</t>
  </si>
  <si>
    <t>Татарско-Дюм-Дюмское сельское поселение</t>
  </si>
  <si>
    <t>квартала 84, 17, 15</t>
  </si>
  <si>
    <t>Яковлевское сельское поселение</t>
  </si>
  <si>
    <t>квартала 96, 63, 64, 65 квартал 92 выдела 1-15, 17-38, 40-61, 63-69</t>
  </si>
  <si>
    <t>Поручиковское</t>
  </si>
  <si>
    <t>Заинское</t>
  </si>
  <si>
    <t>50-55,60-62,часть квартала 63,64-69,часть квартала 70,72-80,83-101,108-119,127-130</t>
  </si>
  <si>
    <t>Аксаринское</t>
  </si>
  <si>
    <t>1-9,14-17,25-31,38-44</t>
  </si>
  <si>
    <t>Верхнешипкинское</t>
  </si>
  <si>
    <t>10-13,18-24,32-37,45-49,56-59</t>
  </si>
  <si>
    <t>Тюгеевское</t>
  </si>
  <si>
    <t>71,81-82,92-96,102-107,120-126</t>
  </si>
  <si>
    <t>части кварталов 63,70</t>
  </si>
  <si>
    <t>Нижнекамский</t>
  </si>
  <si>
    <t>Сосновское</t>
  </si>
  <si>
    <t>Ямашинское</t>
  </si>
  <si>
    <t>27,47-55,57-58,61,62,66,69,72,73,76,77,80,81,84,111,112</t>
  </si>
  <si>
    <t>Макаровское</t>
  </si>
  <si>
    <t>1-12,14-21,26,32,36,37,40,106-110</t>
  </si>
  <si>
    <t>56,59,60,63,64,65,67,68,70,71,74,75,78,79,82,83,85-105,113,114</t>
  </si>
  <si>
    <t>Зиреклинское</t>
  </si>
  <si>
    <t>13,22,23,24,25,28,29,30,31,33,34,35,38,39,41,42,43,44,45,46</t>
  </si>
  <si>
    <t>Елантовское</t>
  </si>
  <si>
    <t>Урганчинское</t>
  </si>
  <si>
    <t>4-7,15-17,27-30,40-43,53-56</t>
  </si>
  <si>
    <t>26,39,52</t>
  </si>
  <si>
    <t>Шереметьевское</t>
  </si>
  <si>
    <t>1-3,8-14,18-25,31-38,44-51</t>
  </si>
  <si>
    <t>Утяшкинское</t>
  </si>
  <si>
    <t>63-66,69-74,77-82,86-92,96-100,106,107</t>
  </si>
  <si>
    <t>57-62,67,68,75,76,83-85,93-95,101-105,108,109</t>
  </si>
  <si>
    <t>Кушниковское</t>
  </si>
  <si>
    <t>30,31,35-37,39-42,44-56,76-89,97,103</t>
  </si>
  <si>
    <t>61-71,73-75,99,100,102</t>
  </si>
  <si>
    <t>Старошешминское</t>
  </si>
  <si>
    <t>1-29,32-34,38,43,57-60,72,90-93,95,96,101</t>
  </si>
  <si>
    <t>Кармалинское</t>
  </si>
  <si>
    <t>Муниципальное образование «поселок городского типа Камские Поляны»</t>
  </si>
  <si>
    <t>10-17,19-31,32ч.,95,97ч.,98,99,104,107</t>
  </si>
  <si>
    <t>80,85-88,89ч.,90ч.,105</t>
  </si>
  <si>
    <t>Нижнеуратьминское</t>
  </si>
  <si>
    <t>36-79,81-84,89ч.,90ч.,91,92,102,103,106</t>
  </si>
  <si>
    <t>Майскогорское</t>
  </si>
  <si>
    <t>32ч.,33-35,100,101</t>
  </si>
  <si>
    <t>Сухаревское</t>
  </si>
  <si>
    <t>18,96,97ч.</t>
  </si>
  <si>
    <t>Каенлинское</t>
  </si>
  <si>
    <t>1-9,93,94</t>
  </si>
  <si>
    <t>Зеленодольский</t>
  </si>
  <si>
    <t>поселок городского типа Васильево</t>
  </si>
  <si>
    <t>Зеленодольское</t>
  </si>
  <si>
    <t>Айшинское</t>
  </si>
  <si>
    <t>50-54, 58-60, 63, 64, 65, 66(вд.1-30,34), 67, 78, 181(вд.1-16)</t>
  </si>
  <si>
    <t>Айшинское сельское поселение</t>
  </si>
  <si>
    <t>1-135, 137-153</t>
  </si>
  <si>
    <t>4-47, 69-77, 180, 190</t>
  </si>
  <si>
    <t>Бишнинское сельское поселение</t>
  </si>
  <si>
    <t>Краснооктябрьское</t>
  </si>
  <si>
    <t>1-46, 137-149, 151-154</t>
  </si>
  <si>
    <t>Осиновское сельское поселение</t>
  </si>
  <si>
    <t>50-64, 68-81, 87-100, 106-117, 121-128, 131-133, 160-163</t>
  </si>
  <si>
    <t>Большекургузинское сельское поселение</t>
  </si>
  <si>
    <t>136, 156</t>
  </si>
  <si>
    <t>Большеключинское сельское поселение</t>
  </si>
  <si>
    <t>185, 186, 187</t>
  </si>
  <si>
    <t>157, 158, 159</t>
  </si>
  <si>
    <t>Большеякинское сельское поселение</t>
  </si>
  <si>
    <t>1, 2, 3, 184</t>
  </si>
  <si>
    <t>Раифское сельское поселение</t>
  </si>
  <si>
    <t>188, 189</t>
  </si>
  <si>
    <t>Октябрьское сельское поселение</t>
  </si>
  <si>
    <t xml:space="preserve">48, 49, 55, 56, 57, 61 (вд.43,44), 62, 66 (вд.31,32,33), 68, 148-156, 159-166, 169-175, 177, 178, 179(вд.1-17,22) </t>
  </si>
  <si>
    <t>Новопольское сельское поселение</t>
  </si>
  <si>
    <t>Айшинсоке</t>
  </si>
  <si>
    <t>181 (вд.17-40), 182</t>
  </si>
  <si>
    <t>Городской округ г.Казани</t>
  </si>
  <si>
    <t>157, 158, 167, 168, 176, 179(вд.18-20)</t>
  </si>
  <si>
    <t>Ислейтарское</t>
  </si>
  <si>
    <t>Илетьское</t>
  </si>
  <si>
    <t>1,2,3,4,5,6,7,8,9,39,40,41,46,47,</t>
  </si>
  <si>
    <t>48,60,61,91,92,93,99</t>
  </si>
  <si>
    <t>Кубянское сельское поселение</t>
  </si>
  <si>
    <t>Нижнеберескинское сельское поселение</t>
  </si>
  <si>
    <t>Нижнекуюкское сельское поселение</t>
  </si>
  <si>
    <t>Высокогорский</t>
  </si>
  <si>
    <t>Казакларское сельское поселение</t>
  </si>
  <si>
    <t>10,11,12,13,14,15,16,17,18,19,20,21,22,</t>
  </si>
  <si>
    <t>23,24,25,26,27,28,29,30,31,32,33,34,35,</t>
  </si>
  <si>
    <t>36,37,38,42,43,44,45,49,53,54,55,56,57,</t>
  </si>
  <si>
    <t>58,59,62,63,64,65,66,67,68,69,70,71,72,</t>
  </si>
  <si>
    <t>73,74,75,76,77,78,79,80,81,82,83,84,85,</t>
  </si>
  <si>
    <t>86,87,88,89,90,95,101,102</t>
  </si>
  <si>
    <t>Ашитское</t>
  </si>
  <si>
    <t>1,2,3,4,5,6,7,8,9,10,11,12,13,14,15,16,</t>
  </si>
  <si>
    <t>17,18,19,20,21,24,25,26,27,29,30,31(ч),32</t>
  </si>
  <si>
    <t>Алан-Бексерское сельское поселение</t>
  </si>
  <si>
    <t>22,23,31(ч),35,39,82,83,84</t>
  </si>
  <si>
    <t>Айбашское сельское поселение</t>
  </si>
  <si>
    <t>41,42,43,44,45,46,47,48,59,87,88</t>
  </si>
  <si>
    <t>Альдермышское сельское поселение</t>
  </si>
  <si>
    <t>70,77,78,96</t>
  </si>
  <si>
    <t xml:space="preserve">Березкинское сельское поселение </t>
  </si>
  <si>
    <t>51,63,64(ч),71,72,73,74,92,97,98</t>
  </si>
  <si>
    <t>Большебитаманское сельское поселение</t>
  </si>
  <si>
    <t>36,37,38</t>
  </si>
  <si>
    <t>Большековалинское сельское поселение</t>
  </si>
  <si>
    <t>66,67,94,95</t>
  </si>
  <si>
    <t>Дубъязское сельское поселение</t>
  </si>
  <si>
    <t>40,50,90,91</t>
  </si>
  <si>
    <t>Мемдельское сельское поселение</t>
  </si>
  <si>
    <t>52,53,54,55,56,57,58,93</t>
  </si>
  <si>
    <t>Суксинское сельское поселение</t>
  </si>
  <si>
    <t>49,60,61,62,68,69,76</t>
  </si>
  <si>
    <t>Село-Алатское сельское поселение</t>
  </si>
  <si>
    <t>28,33,34,85,86,100,101</t>
  </si>
  <si>
    <t>Ташлы-Ковалинское сельское поселение</t>
  </si>
  <si>
    <t>64(ч),65,75,99</t>
  </si>
  <si>
    <t>Усадское сельское поселение</t>
  </si>
  <si>
    <t>80,81,89</t>
  </si>
  <si>
    <t>Чернышевское сельское поселение</t>
  </si>
  <si>
    <t>Каратунское</t>
  </si>
  <si>
    <t>Кайбицкое</t>
  </si>
  <si>
    <t>Балтаевское</t>
  </si>
  <si>
    <t>Среднебалтаевское</t>
  </si>
  <si>
    <t>30,31,32,33,34,37,48,49</t>
  </si>
  <si>
    <t>Шамбулыхчинское</t>
  </si>
  <si>
    <t>23,24,25,26,27,28,29,35,36,50</t>
  </si>
  <si>
    <t>Русаковское</t>
  </si>
  <si>
    <t>Кзыл-Тауское</t>
  </si>
  <si>
    <t>42,43,44</t>
  </si>
  <si>
    <t>Тутаевское</t>
  </si>
  <si>
    <t>40,41,45</t>
  </si>
  <si>
    <t>Булым-булыхчинское</t>
  </si>
  <si>
    <t>Бакрчинское</t>
  </si>
  <si>
    <t>Черемшанское</t>
  </si>
  <si>
    <t>Верхнеиндырчинское</t>
  </si>
  <si>
    <t>Кайбицкий</t>
  </si>
  <si>
    <t>Муралинское</t>
  </si>
  <si>
    <t>1,2,3,4,5,6,7,8,9,10,11,12,13,14,57</t>
  </si>
  <si>
    <t>Большерусаковское</t>
  </si>
  <si>
    <t>59,34,35,36,37,38,43,44,45,46,47,</t>
  </si>
  <si>
    <t>48,49,50,51,52,53,54,55,56</t>
  </si>
  <si>
    <t>Эбалаковское</t>
  </si>
  <si>
    <t>Берлибашское</t>
  </si>
  <si>
    <t>41-50,52-57,62,63,68,69</t>
  </si>
  <si>
    <t>1,6-11,13-22</t>
  </si>
  <si>
    <t>30,39,15,16,17,19,20,23</t>
  </si>
  <si>
    <t>Кушманское</t>
  </si>
  <si>
    <t>18,21,22,24,25,26,27,28,29,31,32,33,40,41,42</t>
  </si>
  <si>
    <t>2,3,4,12</t>
  </si>
  <si>
    <t>Федоровское</t>
  </si>
  <si>
    <t>Кугеевское</t>
  </si>
  <si>
    <t>Ульянковское</t>
  </si>
  <si>
    <t>4,8,9,10,12,13,14,15,18,19,20</t>
  </si>
  <si>
    <t>Большеподберезинское</t>
  </si>
  <si>
    <t>7,11,16,17,38,39,40,21,23,22,24,25,76,</t>
  </si>
  <si>
    <t>75,77,86,71,70,78,51,61,67,58,59,60,64,65,66</t>
  </si>
  <si>
    <t>Хозесановское</t>
  </si>
  <si>
    <t>26,27,28,29,30,31,32,33,34,35,36,37,79,80</t>
  </si>
  <si>
    <t>Надеждинское</t>
  </si>
  <si>
    <t>1,2,3</t>
  </si>
  <si>
    <t>Старотябердинское</t>
  </si>
  <si>
    <t>Чутеевское</t>
  </si>
  <si>
    <t>83,84,85</t>
  </si>
  <si>
    <t>Молькеевское</t>
  </si>
  <si>
    <t>Большекайбицкое</t>
  </si>
  <si>
    <t>86, 91,108, 110 (в.6,7,8,9</t>
  </si>
  <si>
    <t>26,27,107, ,30-79,80-84</t>
  </si>
  <si>
    <t>Нижнеураспугинское</t>
  </si>
  <si>
    <t>11,22,23,24,102,25</t>
  </si>
  <si>
    <t>Большеширданское</t>
  </si>
  <si>
    <t>Нурлатское</t>
  </si>
  <si>
    <t>Русско-Азелеевское</t>
  </si>
  <si>
    <t xml:space="preserve">87,89,90,88,94,95,96,97,112,110 (в.1-9,18), </t>
  </si>
  <si>
    <t>Большеачасырское</t>
  </si>
  <si>
    <t>1-10,12,16,17,18,19,99</t>
  </si>
  <si>
    <t>Нижнее-вязовское</t>
  </si>
  <si>
    <t>Кугушевское</t>
  </si>
  <si>
    <t>27,29,103,104,105</t>
  </si>
  <si>
    <t>Мамадыш-Акиловское</t>
  </si>
  <si>
    <t>79,85,92,93,109</t>
  </si>
  <si>
    <t>Альметьевское СМС</t>
  </si>
  <si>
    <t>Калейкинское</t>
  </si>
  <si>
    <t>Бутинское</t>
  </si>
  <si>
    <t>19-27,29ч,30-32,35ч,36-44,46-54,60-63,70-72,75-90,93-97</t>
  </si>
  <si>
    <t>Аппаковское СМС</t>
  </si>
  <si>
    <t>Шешминское</t>
  </si>
  <si>
    <t>Багряж-Никольское СМС</t>
  </si>
  <si>
    <t>Ракашевское</t>
  </si>
  <si>
    <t>64-69,72,73,76-78</t>
  </si>
  <si>
    <t>Борискинское СМС</t>
  </si>
  <si>
    <t>38ч,39,40,45,48,60,61,83,84</t>
  </si>
  <si>
    <t>Бутинское СМС</t>
  </si>
  <si>
    <t>3-18,28,29ч,34,35ч</t>
  </si>
  <si>
    <t>Верхнеакташское СМС</t>
  </si>
  <si>
    <t>55-59,64-68,73,74</t>
  </si>
  <si>
    <t>Ерсубайкинское СМС</t>
  </si>
  <si>
    <t>Калейкинское СМС</t>
  </si>
  <si>
    <t>107,108,109ч</t>
  </si>
  <si>
    <t>Кичуйское СМС</t>
  </si>
  <si>
    <t>91,92,98-106</t>
  </si>
  <si>
    <t>47,48,67-69,80-84,94-96,106-107,113-116,121,129,130</t>
  </si>
  <si>
    <t>Клементейкинское СМС</t>
  </si>
  <si>
    <t>6,7,9-11,13-16,18-23,25-29,35-46,49-66,70-79,85-93,97-105,108-112,117-120,126,122,127</t>
  </si>
  <si>
    <t>Кузайкинское СМС</t>
  </si>
  <si>
    <t>Старо-Еланское</t>
  </si>
  <si>
    <t>52,53,57,58,60-82,85,86</t>
  </si>
  <si>
    <t>Лесно-Калейкинское</t>
  </si>
  <si>
    <t>Новотроицкое СМС</t>
  </si>
  <si>
    <t>37,38ч,41-44,49-59,62,63,70,71,74,75,79,80-82</t>
  </si>
  <si>
    <t>Руско-Акташское СМС</t>
  </si>
  <si>
    <t>33,45,69,112</t>
  </si>
  <si>
    <t>Сиренькинское СМС</t>
  </si>
  <si>
    <t>1-5,8,12,17,24,30-33,125</t>
  </si>
  <si>
    <t>Ямашинское СМС</t>
  </si>
  <si>
    <t>6-8</t>
  </si>
  <si>
    <t>Зиреклинское СМС</t>
  </si>
  <si>
    <t>1-5,85</t>
  </si>
  <si>
    <t>Петропавловское СМС</t>
  </si>
  <si>
    <t>9-33,36,86,87</t>
  </si>
  <si>
    <t xml:space="preserve">Заинский </t>
  </si>
  <si>
    <t>Гулькинское СМС</t>
  </si>
  <si>
    <t>41-43,46,48ч,85</t>
  </si>
  <si>
    <t>Савалеевское СМС</t>
  </si>
  <si>
    <t>1,7,8,10-13,18-25,27-40,47,48ч,49-51,54-56,59</t>
  </si>
  <si>
    <t>Тюгеевское СМС</t>
  </si>
  <si>
    <t>14-17,84</t>
  </si>
  <si>
    <t>Чубуклинское СМС</t>
  </si>
  <si>
    <t>3-5,83</t>
  </si>
  <si>
    <t>Мамадышский</t>
  </si>
  <si>
    <t>Урманчеевское сельское поселение</t>
  </si>
  <si>
    <t xml:space="preserve"> Берсутское участковое лесничества</t>
  </si>
  <si>
    <t>30,31,32,33,34,35,36,37,38,39,40,41,42,43,44,45,46,47,48,49,50,51,52,53,54.</t>
  </si>
  <si>
    <t>Камское участковое лесничества</t>
  </si>
  <si>
    <t>26,27,32,33,34,56,62,77,79</t>
  </si>
  <si>
    <t>Усалинское участковое лесничества</t>
  </si>
  <si>
    <t>68,69,70,71,72,73,74,75,86</t>
  </si>
  <si>
    <t>Омарское сельское поселение</t>
  </si>
  <si>
    <t>Берсутсоке участковое лесничества</t>
  </si>
  <si>
    <t>55,56,57,58,59,60,61,62,63,64,65,66,67,72,73,74,75,79,80,81</t>
  </si>
  <si>
    <t>Якинское сельское поселение</t>
  </si>
  <si>
    <t>Берсутское участковое лесничества</t>
  </si>
  <si>
    <t>68,69,70,71,77,78,82,83,</t>
  </si>
  <si>
    <t>78,79,80,81</t>
  </si>
  <si>
    <t>Нижнесуньское сельское поселение</t>
  </si>
  <si>
    <t>34,35,36,37,38,39,40,41,42,43,44,45,46,47,48,49,50,51,52,53,54,55,56,57,58,</t>
  </si>
  <si>
    <t>59,60,61,62,63,64,65,66,67,85</t>
  </si>
  <si>
    <t>Суньское сельское поселение</t>
  </si>
  <si>
    <t>1,2,3,4,5,6,7,8,9,10,11,82,84</t>
  </si>
  <si>
    <t>Катмышское сельское поселение</t>
  </si>
  <si>
    <t>1,2,3,4,5,6,7,8,9,10,11,12,14,15,16,76,78,80</t>
  </si>
  <si>
    <t>Шеморбашское участковое лесничества</t>
  </si>
  <si>
    <t>Албаевское сельское поселение</t>
  </si>
  <si>
    <t>Шеморбашское участковое  лесничества</t>
  </si>
  <si>
    <t>Усалинское сельское поселение</t>
  </si>
  <si>
    <t>4,10,42,43,44,46,47</t>
  </si>
  <si>
    <t>Рыбно-Слободский</t>
  </si>
  <si>
    <t>Шумбутское сельское поселение</t>
  </si>
  <si>
    <t>Шумбутское участковое лесничества</t>
  </si>
  <si>
    <t>6,7,8,9,10,11,12,13,14,15,16,17,18,19,20,21,22,23,24,25,26,27,28,29,30,31,32,</t>
  </si>
  <si>
    <t>33,34,35,36,37,38,39,40,41,42,43,44,45,46,47,48,49,50,51,52,53,54,55,56,57,</t>
  </si>
  <si>
    <t>58,59,60,61,62,63,64,65,66,67,68,69,70,71,72,73,74,75,76,77,78,79,80,81,82,</t>
  </si>
  <si>
    <t>83,84,85,86,87,88,89,90,91,92,93,94,95,96,97,98,99,100,101,102,103,104,105,</t>
  </si>
  <si>
    <t>106,107,108,109,110,111,112,113,114,115,116,117,118,119,120,121,122,123,</t>
  </si>
  <si>
    <t>124,125,126,127,128,129,130,131,132,133,134,135,136,137,138,139,140,141,</t>
  </si>
  <si>
    <t>142,143,144,145,146,147,148,149,150,151,152,153,154,155,156,157,158,159,160,</t>
  </si>
  <si>
    <t>161,162,163,164,165,166,167,168,169,170,171,172,173,174,175,176,177,178,179,</t>
  </si>
  <si>
    <t>180,181,182,183,184,185,186,187,188,189,190,191,192,193,194,195,196,197,198,</t>
  </si>
  <si>
    <t>199,200,201,202,203,204,205,206,207,208,209,210,211,212,217,218,219</t>
  </si>
  <si>
    <t>Шумбутское cельское поселение</t>
  </si>
  <si>
    <t>17,18,19,20,21,22,23,24,25,28,29,30,31,35,36,37,38,39,40,41,42,43,44,45,46,47,</t>
  </si>
  <si>
    <t>48,49,50,51,52,53,54,55,57,58,59,60,61,63,64,65,66,67,69,70,71,72,73,74,75</t>
  </si>
  <si>
    <t>Большемашлякское сельское поселение</t>
  </si>
  <si>
    <t>1,2,3,4,5,6,7,8,9,11,12,13,14,15,16,17,18,19,20,21,22,23,24,25,26,27,28,29,30,31,32,</t>
  </si>
  <si>
    <t>33,34,35,36,37,38,39,40</t>
  </si>
  <si>
    <t>Биектауское сельское поселение</t>
  </si>
  <si>
    <t>1,2,3,4,5,6,7,8,9,10,11,12,14,15,16</t>
  </si>
  <si>
    <t>1,2,3,4,5,214,215,216,220,221,222</t>
  </si>
  <si>
    <t>Прикамское участковое лесничества</t>
  </si>
  <si>
    <t>1,2,3,4,5,6,7,8,9,10,11,12,13,14,15,16,17,18,19,20,21,22,23,24,25,26,27,28,29,30,</t>
  </si>
  <si>
    <t>31,32,33,34,35,36,37,38,39,40,41,42,43,44,45,46,47,48,49,50,51,52,53,54,55,56,57,</t>
  </si>
  <si>
    <t>58,59,60,61,62,63,64,65,66,67,68,69,70,71,72,73,74,75,76,77,78,79,80,81,82,84,85,86,</t>
  </si>
  <si>
    <t>Урахчинское сельское поселение</t>
  </si>
  <si>
    <t>83,89,90,91,92</t>
  </si>
  <si>
    <t>Нижнетимерлекское сельское поселение</t>
  </si>
  <si>
    <t>21,22,23</t>
  </si>
  <si>
    <t>Чистопольское сельское поселение</t>
  </si>
  <si>
    <t>Чистопольское участковое лесничества</t>
  </si>
  <si>
    <t>3,25,26,27,34,35,36,37,38</t>
  </si>
  <si>
    <t>Большетолкишское сельское поселение</t>
  </si>
  <si>
    <t>83,84,85,86,87,88,89,90,93,94,95</t>
  </si>
  <si>
    <t>Четырчинское сельское поселение</t>
  </si>
  <si>
    <t>65,76,77,78,79,80,91,97,98</t>
  </si>
  <si>
    <t>Совхозно-Галактионовское сельское поселение</t>
  </si>
  <si>
    <t>43,70,71,72,73</t>
  </si>
  <si>
    <t>Малотолкишское сельское поселение</t>
  </si>
  <si>
    <t>81,82,92,100</t>
  </si>
  <si>
    <t>Булдырское сельское поселение</t>
  </si>
  <si>
    <t>42,44,45,46,47,48,66,67,68,69,74,96,99,</t>
  </si>
  <si>
    <t>Чистопольско-Высельское  сельское поселение</t>
  </si>
  <si>
    <t>28,39,49,50,51,52,53,54,55,56,57,58,59,60,61,62,75</t>
  </si>
  <si>
    <t>Нарат-Елгинское сельское поселение</t>
  </si>
  <si>
    <t>4,40,41</t>
  </si>
  <si>
    <t>Данауровское сельское поселение</t>
  </si>
  <si>
    <t>2,16,17,23,24</t>
  </si>
  <si>
    <t>Кубасское сельское поселение</t>
  </si>
  <si>
    <t>1,5,6,7,8,9,10,11,12,13,14,15,18,19,20,21,22</t>
  </si>
  <si>
    <t>Кзыл-Юлдузское</t>
  </si>
  <si>
    <t>Балыклы-Чукаевское  СП</t>
  </si>
  <si>
    <t>Арышское</t>
  </si>
  <si>
    <t>87-91, 155, 172</t>
  </si>
  <si>
    <t>Бетьковское СП</t>
  </si>
  <si>
    <t>155, 156, 163, 179</t>
  </si>
  <si>
    <t>Биектауское СП</t>
  </si>
  <si>
    <t>Большеелгинское СП</t>
  </si>
  <si>
    <t>142, 143, 144, 169</t>
  </si>
  <si>
    <t>Большекульгинское СП</t>
  </si>
  <si>
    <t>98,99,100-105,112,114,158,165,180</t>
  </si>
  <si>
    <t>Большемашлякское СП</t>
  </si>
  <si>
    <t>Тюлячинское</t>
  </si>
  <si>
    <t>54, 60</t>
  </si>
  <si>
    <t>К-Букашское</t>
  </si>
  <si>
    <t>9,10,11,12,13,14,15,16,17,18,19,20,21,22,23,24,25,26</t>
  </si>
  <si>
    <t>Большеошнякское СП</t>
  </si>
  <si>
    <t>96,106,109-111,113,152,171</t>
  </si>
  <si>
    <t>Большесалтанское СП</t>
  </si>
  <si>
    <t>70-76, 84-86, 146, 149, 176, 182</t>
  </si>
  <si>
    <t>Козяково-Челнинское СП</t>
  </si>
  <si>
    <t>27-47,74,75,79</t>
  </si>
  <si>
    <t>81-84</t>
  </si>
  <si>
    <t>Корноуховское СП</t>
  </si>
  <si>
    <t>92, 94,95, 147, 184</t>
  </si>
  <si>
    <t>Кугарчинское СП</t>
  </si>
  <si>
    <t>48-69</t>
  </si>
  <si>
    <t>Кутлу-Букашское СП</t>
  </si>
  <si>
    <t>75,76,80,81</t>
  </si>
  <si>
    <t>Масловское СП</t>
  </si>
  <si>
    <t>139-141</t>
  </si>
  <si>
    <t>Нижнетимерлекское СП</t>
  </si>
  <si>
    <t>83-85</t>
  </si>
  <si>
    <t>Новоарышское СП</t>
  </si>
  <si>
    <t>64,65,68,69,173</t>
  </si>
  <si>
    <t>Русско-Ошнякское СП</t>
  </si>
  <si>
    <t>115-118,161</t>
  </si>
  <si>
    <t>Троицко-Урайское СП</t>
  </si>
  <si>
    <t>119,120,132-138,148,167</t>
  </si>
  <si>
    <t>Шеморбашское СП</t>
  </si>
  <si>
    <t>29-80</t>
  </si>
  <si>
    <t>Шетнево-Тулушское СП</t>
  </si>
  <si>
    <t>Шумковское СП</t>
  </si>
  <si>
    <t>149,154,182</t>
  </si>
  <si>
    <t>Юлсубинское СП</t>
  </si>
  <si>
    <t>Кукеевское СП</t>
  </si>
  <si>
    <t>1-38,73</t>
  </si>
  <si>
    <t>Сабинский</t>
  </si>
  <si>
    <t>Большеныртинское СП</t>
  </si>
  <si>
    <t>Абдинское</t>
  </si>
  <si>
    <t>1,2,3,4</t>
  </si>
  <si>
    <t>Тюлячинский</t>
  </si>
  <si>
    <t>Шадкинское СП</t>
  </si>
  <si>
    <t>41-63,66,67</t>
  </si>
  <si>
    <t>Баландышское СП</t>
  </si>
  <si>
    <t>Большемешское СП</t>
  </si>
  <si>
    <t>Абдинское СП</t>
  </si>
  <si>
    <t>68,69,70,71,76</t>
  </si>
  <si>
    <t>Большенырсинское СП</t>
  </si>
  <si>
    <t>Аланское СП</t>
  </si>
  <si>
    <t>Айдаровское СП</t>
  </si>
  <si>
    <t>4-7,87,89,95</t>
  </si>
  <si>
    <t>Албайское СП</t>
  </si>
  <si>
    <t>22-24,28-33,36-43,47,72-75</t>
  </si>
  <si>
    <t>Никифоровское СП</t>
  </si>
  <si>
    <t>12,13,18,19,44,46-67</t>
  </si>
  <si>
    <t>Кукморский</t>
  </si>
  <si>
    <t>Ныртинское СП</t>
  </si>
  <si>
    <t>Лаишевский</t>
  </si>
  <si>
    <t>Среднедевятовское сельское поселение</t>
  </si>
  <si>
    <t>Лаишевское</t>
  </si>
  <si>
    <t>Янтыковское</t>
  </si>
  <si>
    <t>27,28,29,30,31(часть),32,33,34,35,36,45,46,47,55,56,57,58,59,60(часть),95</t>
  </si>
  <si>
    <t>Татарско-Янтыкское сельское поселение</t>
  </si>
  <si>
    <t>8,13,14,17,18,20,22,23,25,26,48,49,50,51,52,53,54,93</t>
  </si>
  <si>
    <t>Пелевское сельское поселение</t>
  </si>
  <si>
    <t>1,2,3,4,5,6,7,8,9,10,11,12,15,16,19,21,24,31(часть)</t>
  </si>
  <si>
    <t>Чирповское сельское поселение</t>
  </si>
  <si>
    <t>60(часть),61,96</t>
  </si>
  <si>
    <t>Малоелгинское сельское поселение</t>
  </si>
  <si>
    <t>64,66,67,71,72,73,74,75,76,77,78,79,97</t>
  </si>
  <si>
    <t>Державинское сельское поселение</t>
  </si>
  <si>
    <t>37,38,94</t>
  </si>
  <si>
    <t>Александровское сельское поселение</t>
  </si>
  <si>
    <t>39,40,41,42,43,44</t>
  </si>
  <si>
    <t xml:space="preserve">Рыбно-Слободский </t>
  </si>
  <si>
    <t>Болшеелгинское сельское поселение</t>
  </si>
  <si>
    <t>62,63,65,68,69,70,99</t>
  </si>
  <si>
    <t>Корнуховское сельское поселение</t>
  </si>
  <si>
    <t>Пестречинский</t>
  </si>
  <si>
    <t>Шалинское сельское поселение</t>
  </si>
  <si>
    <t>80,81,82,83,84,85,86,87,88,89,90,91</t>
  </si>
  <si>
    <t xml:space="preserve">Лаишевский </t>
  </si>
  <si>
    <t>Атабаевское сельское поселение</t>
  </si>
  <si>
    <t>Егорьевское сельское поселение</t>
  </si>
  <si>
    <t>1,2,3,4,5,6,7(часть),8,10,11,12(часть),14,15,16,17,18,114,115</t>
  </si>
  <si>
    <t>Куюковское сельское поселение</t>
  </si>
  <si>
    <t>20,21,22,23,24,25,27,28,29,74(часть),117</t>
  </si>
  <si>
    <t>Александровсое сельское поселение</t>
  </si>
  <si>
    <t>19,26,30,31,32,33,34,35,36,37,38(часть),44,46,47,86,87,88,89,116</t>
  </si>
  <si>
    <t>7(часть, 12(часть)</t>
  </si>
  <si>
    <t>Макаровское сельское поселение</t>
  </si>
  <si>
    <t>108,110,122</t>
  </si>
  <si>
    <t>Рождественское сельское поселение</t>
  </si>
  <si>
    <t>90(часть),97,99,100,102(часть),103(часть),106(часть),119</t>
  </si>
  <si>
    <t>Татарско-Сараловское сельское поселение</t>
  </si>
  <si>
    <t>103(часть),104,105,106(часть),107,109,121</t>
  </si>
  <si>
    <t>38(часть),61(часть)</t>
  </si>
  <si>
    <t>Нармонское сельское поселение</t>
  </si>
  <si>
    <t>82,83,84,85,90(часть),91,92,93,94,95,96,98,102(часть),118</t>
  </si>
  <si>
    <t>Муниципальное образование «город Лаишево»</t>
  </si>
  <si>
    <t>39,40,41,42,43,45,48,49,50,51,52,53,54,55,56,57,58,59,60,61(часть),62,63,64,65,66,67,68,69,70,71,72,</t>
  </si>
  <si>
    <t>73,74(часть),75,76,77,78,79,80,</t>
  </si>
  <si>
    <t>81,112,120</t>
  </si>
  <si>
    <t>Лаишевсое</t>
  </si>
  <si>
    <t>Пестречинское</t>
  </si>
  <si>
    <t>Большесалтанское сельское поселение</t>
  </si>
  <si>
    <t>108(часть),158,159,160,161</t>
  </si>
  <si>
    <t>Екатериновское сельское поселение</t>
  </si>
  <si>
    <t>99,100,101,102,107(часть),145,154,155,156,157,182(часть)</t>
  </si>
  <si>
    <t>Кобяковское сельское поселение</t>
  </si>
  <si>
    <t>11(часть)</t>
  </si>
  <si>
    <t>Ковалинское сельское поселение</t>
  </si>
  <si>
    <t>23,24,25,26(часть),27,28,29,30,31(часть),166,173(часть)</t>
  </si>
  <si>
    <t>Конское сельское поселение</t>
  </si>
  <si>
    <t>69,70,71,72,73,74,76,77,79,80,81,82,83,84,85,86,87,88,89,90,91,92,93,94(часть),95,96,97,98,176,182(часть)</t>
  </si>
  <si>
    <t>Кощаковское сельское поселение</t>
  </si>
  <si>
    <t>51(часть)</t>
  </si>
  <si>
    <t>Кулаевское сельское поселение</t>
  </si>
  <si>
    <t>58,59,60,114,115,116,119(часть),125(часть),175,180,181(часть),175(часть)</t>
  </si>
  <si>
    <t>Ленино-Кокушкинское сельское поселение</t>
  </si>
  <si>
    <t>13,14,16,17,41(часть),42(часть),43,44,45,46,47,48,49,50,64,163,168,169</t>
  </si>
  <si>
    <t>Надеждинское сельское поселение</t>
  </si>
  <si>
    <t>11(часть),12,15</t>
  </si>
  <si>
    <t>Отар-Дубровское сельское поселение</t>
  </si>
  <si>
    <t>34(часть),35,36,37(часть),179</t>
  </si>
  <si>
    <t>Пестречинское сельское поселение</t>
  </si>
  <si>
    <t>61,62,63,167,170,171,175(часть)</t>
  </si>
  <si>
    <t>Татарско-Ходяшевское сельское поселение</t>
  </si>
  <si>
    <t>Читинское сельское поселение</t>
  </si>
  <si>
    <t>103,104,105,106,107(часть),177</t>
  </si>
  <si>
    <t>94(часть),110,111,112,113,117,119(часть),120,121,122,123,124,125(часть),126,127,128,129,130,131,132,133,134,135,146,147,148,149,150,151,152,153,181(часть)</t>
  </si>
  <si>
    <t>Шигалеевское сельское поселение</t>
  </si>
  <si>
    <t>39,40,41(часть),42(часть),51(часть),53,55,56,57,162</t>
  </si>
  <si>
    <t>Янцеварское сельское поселение</t>
  </si>
  <si>
    <t>31(часть),32,33,174.</t>
  </si>
  <si>
    <t>Кряш-Сердинское сельское поселение</t>
  </si>
  <si>
    <t>108(часть),109,178</t>
  </si>
  <si>
    <t>Кибячинское сельское поселение</t>
  </si>
  <si>
    <t>19,20,21,22,26(часть),34(часть),37(часть),38,173(часть),177</t>
  </si>
  <si>
    <t>Пимерское сельское поселение</t>
  </si>
  <si>
    <t>18,65,66,67,68,164,172</t>
  </si>
  <si>
    <t>Лениногорский</t>
  </si>
  <si>
    <t>г.Лениногорск</t>
  </si>
  <si>
    <t>Лениногорское</t>
  </si>
  <si>
    <t>8(ч),29(ч),30(ч),31(ч),39(ч),40,41,49(ч),52,</t>
  </si>
  <si>
    <t>53(ч),54(ч),57(ч),58(ч),61,62(ч),137(ч)</t>
  </si>
  <si>
    <t>Зай-Каратаевское</t>
  </si>
  <si>
    <t>75(ч)</t>
  </si>
  <si>
    <t>Глазовское</t>
  </si>
  <si>
    <t>64,65,66,67,73,74,75,83,84,85,86,87(ч),96,97,</t>
  </si>
  <si>
    <t>98,99,101(ч),107,108,109,110,112,113,114(ч),</t>
  </si>
  <si>
    <t>118,119,120,125,126,127,128,129,130,131,132,</t>
  </si>
  <si>
    <t>133,134,144(ч),146,147(ч),148,149,150(ч)</t>
  </si>
  <si>
    <t>16,17,18,19,20,21,22,23,24,25,36,37,38,39,40,</t>
  </si>
  <si>
    <t>41,42,43,44,45,46,93,94,95,96</t>
  </si>
  <si>
    <t>Зеленорощинское</t>
  </si>
  <si>
    <t>Шугуровское</t>
  </si>
  <si>
    <t>15,17,18,23(ч),90,91,92,93</t>
  </si>
  <si>
    <t>Ивановское</t>
  </si>
  <si>
    <t>90,104(ч),105,106,115,117,121,122,123,124,</t>
  </si>
  <si>
    <t>150(ч),151,152(ч),153,154,155,156,157,159,</t>
  </si>
  <si>
    <t>Каркалинское</t>
  </si>
  <si>
    <t>3(ч),10(ч),11,19,62,63,64,65,66,67,68,69,70,</t>
  </si>
  <si>
    <t>71,72,73,74,75,76,77,78,79,100</t>
  </si>
  <si>
    <t>Кармалкинское</t>
  </si>
  <si>
    <t>Старо-Кувакское</t>
  </si>
  <si>
    <t>1,2,6,7,8,9,10,12,13,14,15,16,17,18</t>
  </si>
  <si>
    <t>Керлигаческое</t>
  </si>
  <si>
    <t>Нижне-Чершилинское</t>
  </si>
  <si>
    <t>14,15,16,17,108</t>
  </si>
  <si>
    <t>Куакбашское</t>
  </si>
  <si>
    <t>1,2,3,4,5,6,7,8,9,10,11,12,13,14,15,30,31,</t>
  </si>
  <si>
    <t>32,33,34,35,98,99,100,108 (ч)</t>
  </si>
  <si>
    <t>116,122,123,124,125,126,127</t>
  </si>
  <si>
    <t>Мичуринское</t>
  </si>
  <si>
    <t>3,4,23,24,25,26,27,28,29,30,31,32,49,50,51,52,</t>
  </si>
  <si>
    <t>Мукмин-Каратайское</t>
  </si>
  <si>
    <t>55,56,57,58,60,61,62,63,64,65,66,67,68,69,</t>
  </si>
  <si>
    <t>70,72,104,105,106</t>
  </si>
  <si>
    <t>Нижнечершилинское</t>
  </si>
  <si>
    <t>71,72,73,74,75,76,77,78,79,80,81,82,83,84,</t>
  </si>
  <si>
    <t>85,86,87,88,89,90,91,92,93,94,95,96,97,98,</t>
  </si>
  <si>
    <t>99,100,112,101,102,103,104,112,113,114,</t>
  </si>
  <si>
    <t>115,118,119,120,121</t>
  </si>
  <si>
    <t>71,101,102,</t>
  </si>
  <si>
    <t>Новоиштерякское</t>
  </si>
  <si>
    <t>53,54,113,</t>
  </si>
  <si>
    <t>13,14,22,80,81,82,83,84,85,86,87,88,89</t>
  </si>
  <si>
    <t>Новочершилинское</t>
  </si>
  <si>
    <t>47,48,49,50,51,52,53,54,55,56,57,58,59,60,61,</t>
  </si>
  <si>
    <t>62,63,64,65,66,67,68,69,70,71,72,73,74,75(ч),</t>
  </si>
  <si>
    <t>76,77,78,79,80,83,84,85,86,87,88,89,90,91,92,</t>
  </si>
  <si>
    <t>101,102,103,105,106,107,108(ч),117(ч)</t>
  </si>
  <si>
    <t>109,110,112,113</t>
  </si>
  <si>
    <t>8(ч),9,16,29(ч),30(ч),31(ч),39(ч),49(ч),</t>
  </si>
  <si>
    <t>4(ч)</t>
  </si>
  <si>
    <t>Письмянское</t>
  </si>
  <si>
    <t>8(ч),10,14,15,17,18,19,20,21,25,27,28,32,</t>
  </si>
  <si>
    <t>33,34,35,36,42,43,44,45,46,47,48,50,51,</t>
  </si>
  <si>
    <t>54(ч),55,56,57(ч),58,59,60,62(ч),63,68,69,</t>
  </si>
  <si>
    <t>70,71,72,76,77,78,79,80,80,81,82,87(ч),88,</t>
  </si>
  <si>
    <t>89,91,92,93,94,95(ч),101(ч),102,103,104,111,</t>
  </si>
  <si>
    <t>135,136,137,138,139,140,141,142,158</t>
  </si>
  <si>
    <t>Сарабикуловское</t>
  </si>
  <si>
    <t>40,41,42,43,44,45,46,47,48,49,50,51,52,53,</t>
  </si>
  <si>
    <t>54,55,56,117</t>
  </si>
  <si>
    <t>Староиштерякское</t>
  </si>
  <si>
    <t>74,75,76,77,78,79,80,81,82,83,84,85,86,87,</t>
  </si>
  <si>
    <t>88,89,90,91,92,93,94,95,96,97,98,99,108,109,</t>
  </si>
  <si>
    <t>Старокувакское</t>
  </si>
  <si>
    <t>19,20,21,22, 33,34,35,36,37,38,39,40,41,42,43,</t>
  </si>
  <si>
    <t>44,45,46,47,48</t>
  </si>
  <si>
    <t>Старошугуровское</t>
  </si>
  <si>
    <t>2,3(ч),5,6,7,8,9,16,31,32,33,34,35,36,37,38,39,40,</t>
  </si>
  <si>
    <t>41,42,43,44,45,46,47,48,49,50,51,52,53,54,55,</t>
  </si>
  <si>
    <t>56,57,58,59,60,61</t>
  </si>
  <si>
    <t>Сугушлинское</t>
  </si>
  <si>
    <t>12,20,120</t>
  </si>
  <si>
    <t xml:space="preserve">Тимяшевское </t>
  </si>
  <si>
    <t>117(ч)</t>
  </si>
  <si>
    <t>Туктарово-Урдалинское</t>
  </si>
  <si>
    <t>21,24,25,26,27,28,29,3094,95,96,97,98,99,101,102,</t>
  </si>
  <si>
    <t>103,104,105,106,107,108,109,110,111,112,113,114,</t>
  </si>
  <si>
    <t>115,116,117,118,119,121,122,123,124,125,126,127,</t>
  </si>
  <si>
    <t>128,129,130,131,132,133,134,135,136,137,138,139,</t>
  </si>
  <si>
    <t>140,141,142</t>
  </si>
  <si>
    <t>Урмышлинское</t>
  </si>
  <si>
    <t>1,2,3,4,5,6,7,8,9,10,11,12,13,105,106,107</t>
  </si>
  <si>
    <t>Федотовское</t>
  </si>
  <si>
    <t>57,58,59,60,61,62,63,64,65,66,67,68,69,70,109,110</t>
  </si>
  <si>
    <t xml:space="preserve">пгт Карабашское </t>
  </si>
  <si>
    <t>2,3(ч),11</t>
  </si>
  <si>
    <t>Большефедоровское</t>
  </si>
  <si>
    <t>1,3(ч),4,12,13(ч)</t>
  </si>
  <si>
    <t>5,6,7,13(ч),22,23,24</t>
  </si>
  <si>
    <t>95(ч),161</t>
  </si>
  <si>
    <t>Лубянское сельское поселение</t>
  </si>
  <si>
    <t xml:space="preserve">Лубянское </t>
  </si>
  <si>
    <t>Без разделения на участковые лесничества</t>
  </si>
  <si>
    <t>1-116, 124в3,125,126</t>
  </si>
  <si>
    <t>Чарлинское сельское поселение</t>
  </si>
  <si>
    <t>123,124 в1-2,4-18</t>
  </si>
  <si>
    <t>Нижнеискубашское сельское поселение</t>
  </si>
  <si>
    <t>117,118,119,120,121,122</t>
  </si>
  <si>
    <t>Нижнеискубашское</t>
  </si>
  <si>
    <t>Мамадышское</t>
  </si>
  <si>
    <t>Кляушское</t>
  </si>
  <si>
    <t>7-15,76</t>
  </si>
  <si>
    <t>Чарлинское</t>
  </si>
  <si>
    <t>16,17,18,77ч</t>
  </si>
  <si>
    <t>Малокирменское</t>
  </si>
  <si>
    <t>Нурминское</t>
  </si>
  <si>
    <t>87,19,18ч,20-33,86</t>
  </si>
  <si>
    <t>Сокольское</t>
  </si>
  <si>
    <t>3,4ч,5ч,6-29,31,35ч,42,45-60,65 ч</t>
  </si>
  <si>
    <t>Ишкеевское</t>
  </si>
  <si>
    <t>1-7,9-17,18ч,88</t>
  </si>
  <si>
    <t>Кумазанское</t>
  </si>
  <si>
    <t>Нижнеошминское</t>
  </si>
  <si>
    <t>94,97ч</t>
  </si>
  <si>
    <t>Кемеш- Кульское</t>
  </si>
  <si>
    <t>49-53,54-75,2</t>
  </si>
  <si>
    <t>Нижнетаканышское</t>
  </si>
  <si>
    <t>Нижнешандерское</t>
  </si>
  <si>
    <t>96-106,4</t>
  </si>
  <si>
    <t>Тавельское</t>
  </si>
  <si>
    <t>Шемяковское</t>
  </si>
  <si>
    <t>19-48,77ч,78-95,3</t>
  </si>
  <si>
    <t>Верхнеошминское</t>
  </si>
  <si>
    <t>33-36,43-45,51,53,61,80</t>
  </si>
  <si>
    <t>Дюсьметьевское</t>
  </si>
  <si>
    <t>6ч,9ч,10ч,15-26,28-32,59</t>
  </si>
  <si>
    <t>Шадчинское</t>
  </si>
  <si>
    <t>5ч</t>
  </si>
  <si>
    <t>1,2,3,7,8,9ч,10ч,11ч,57ч</t>
  </si>
  <si>
    <t xml:space="preserve">Уразбахтинское </t>
  </si>
  <si>
    <t>92ч,69,95</t>
  </si>
  <si>
    <t>Олуязское</t>
  </si>
  <si>
    <t>56,4,5,6ч,12-14</t>
  </si>
  <si>
    <t>5ч,6</t>
  </si>
  <si>
    <t>Среднекирменское</t>
  </si>
  <si>
    <t>34-67,89ч,93,94</t>
  </si>
  <si>
    <t>Куюк- Ерыксинское</t>
  </si>
  <si>
    <t>107,108,109,110</t>
  </si>
  <si>
    <t>11ч,27,37-42,46-49,52,53,62-90,92,93,95-99</t>
  </si>
  <si>
    <t xml:space="preserve">Красногорское </t>
  </si>
  <si>
    <t>Отарское</t>
  </si>
  <si>
    <t>62,63,64,65ч</t>
  </si>
  <si>
    <t>Якинское</t>
  </si>
  <si>
    <t>70-85,90</t>
  </si>
  <si>
    <t>Омарское</t>
  </si>
  <si>
    <t>4ч,30,32-34,35ч,37-41,43</t>
  </si>
  <si>
    <t>Муниципальное образование «город Мамадыш»</t>
  </si>
  <si>
    <t>91ч</t>
  </si>
  <si>
    <t>96ч</t>
  </si>
  <si>
    <t>Актанышский</t>
  </si>
  <si>
    <t>Старобугадинское сельское поселение</t>
  </si>
  <si>
    <t>Мензелинское</t>
  </si>
  <si>
    <t>Актанышское</t>
  </si>
  <si>
    <t>квартала № 136-164, 185, 227, 228, 229</t>
  </si>
  <si>
    <t>Масадинское сельское поселение</t>
  </si>
  <si>
    <t>квартала № 74-77,373,365-368, квартал № 201 выдела 2, часть 4, 5-9, 25-28, часть 30; 35</t>
  </si>
  <si>
    <t>Поисевское сельское поселение</t>
  </si>
  <si>
    <t>Калининское</t>
  </si>
  <si>
    <t>квартала № 17,18,110,168</t>
  </si>
  <si>
    <t>Старокурмашевское сельское поселение</t>
  </si>
  <si>
    <t>квартала № 115,220,221</t>
  </si>
  <si>
    <t>Казкеевское сельское поселение</t>
  </si>
  <si>
    <t>квартала № 212,393-396</t>
  </si>
  <si>
    <t>Кузякинское сельское поселение</t>
  </si>
  <si>
    <t>квартала № 217,348-351,355-357,494</t>
  </si>
  <si>
    <t>Аишевское сельское поселение</t>
  </si>
  <si>
    <t>Верхнеяхшеевское сельское поселение</t>
  </si>
  <si>
    <t xml:space="preserve"> квартала № 21,22,111</t>
  </si>
  <si>
    <t>Чуракаевское сельское поселение</t>
  </si>
  <si>
    <t>квартала № 115,116,61</t>
  </si>
  <si>
    <t>Тюковское сельское поселение</t>
  </si>
  <si>
    <t>квартала № 15,103</t>
  </si>
  <si>
    <t>Чалманаратское сельское поселение</t>
  </si>
  <si>
    <t>квартала № 90,91,97-102,203,205; 207 выдела 1,4,5</t>
  </si>
  <si>
    <t>Татарско-Суксинское сельское поселение</t>
  </si>
  <si>
    <t>52-54,106-108,206,207,301-347,351,501</t>
  </si>
  <si>
    <t>Аккузовское сельское поселение</t>
  </si>
  <si>
    <t>23-29,166-179,181,214,215</t>
  </si>
  <si>
    <t xml:space="preserve">Актанышбашское сельское поселение </t>
  </si>
  <si>
    <t>211,388,389</t>
  </si>
  <si>
    <t>Староаймановское сельское поселение</t>
  </si>
  <si>
    <t>40,105,114</t>
  </si>
  <si>
    <t xml:space="preserve">Актанышское сельское поселение </t>
  </si>
  <si>
    <t xml:space="preserve">Атясевское сельское поселение </t>
  </si>
  <si>
    <t xml:space="preserve">Кировское сельское поселение </t>
  </si>
  <si>
    <t>1-8,106-108,112,113,117,118</t>
  </si>
  <si>
    <t>Новоалимовского сельского поселения</t>
  </si>
  <si>
    <t>113,114,121-135,224-226</t>
  </si>
  <si>
    <t>Старобайсаровское сельское поселение</t>
  </si>
  <si>
    <t xml:space="preserve">Старосафаровское сельское поселение </t>
  </si>
  <si>
    <t>9-14,109</t>
  </si>
  <si>
    <t xml:space="preserve">Такталачукское сельское поселение </t>
  </si>
  <si>
    <t>190,208,209,369-371,378-380,385,386,491</t>
  </si>
  <si>
    <t xml:space="preserve">Татарско-Ямалиское сельское поселение </t>
  </si>
  <si>
    <t>84,201,206,362-364</t>
  </si>
  <si>
    <t>Тлякеевское сельское поселение</t>
  </si>
  <si>
    <t>109-112,116-120,138,180,222,223</t>
  </si>
  <si>
    <t xml:space="preserve">Усинское сельское поселение </t>
  </si>
  <si>
    <t>Уразаевское сельское поселение</t>
  </si>
  <si>
    <t>103-105,210,381-383,387,392</t>
  </si>
  <si>
    <t>Мензелинский</t>
  </si>
  <si>
    <t>Наратлы-Кичуское сельское поселение</t>
  </si>
  <si>
    <t>квартал № 196, выдел 1</t>
  </si>
  <si>
    <t>Муниципальное образование «город Мензелинск»</t>
  </si>
  <si>
    <t>Юртовское</t>
  </si>
  <si>
    <t>46-50,55-62,151-155,189-196,198,313,314,328,330-337,339-355,360-366,468,469</t>
  </si>
  <si>
    <t>Аюское сельское поселение</t>
  </si>
  <si>
    <t>5,10,11,16,22-25,31-35,38-41,45,46,187-193</t>
  </si>
  <si>
    <t>Юртовское сельское поселение</t>
  </si>
  <si>
    <t>нет</t>
  </si>
  <si>
    <t>Подгорно-Байларское сельское поселение</t>
  </si>
  <si>
    <t>135,187,188</t>
  </si>
  <si>
    <t>Новомелькенское сельское поселение</t>
  </si>
  <si>
    <t>156-164,456-467</t>
  </si>
  <si>
    <t>100-116,156,182</t>
  </si>
  <si>
    <t>Урусовское сельское поселение</t>
  </si>
  <si>
    <t>185,186,313,315,319,471</t>
  </si>
  <si>
    <t>Николаевское сельское поселение</t>
  </si>
  <si>
    <t>51-53,56-99,201-203</t>
  </si>
  <si>
    <t>Атряклинское сельское поселение</t>
  </si>
  <si>
    <t>16,19,20,37-39,41-54,97,100-102</t>
  </si>
  <si>
    <t>Кадряковское сельское поселение</t>
  </si>
  <si>
    <t>117,180,181,197</t>
  </si>
  <si>
    <t>Кузембетьевское сельское поселение</t>
  </si>
  <si>
    <t>96-117,184</t>
  </si>
  <si>
    <t>им. Воровского сельское поселение</t>
  </si>
  <si>
    <t>132-135,155,177,178</t>
  </si>
  <si>
    <t>Староматвеевское сельское поселение</t>
  </si>
  <si>
    <t>152,158,159,164,167,172-176,204</t>
  </si>
  <si>
    <t>Бикбуловское сельское поселение</t>
  </si>
  <si>
    <t>157,158,160-163,167,170,171,194</t>
  </si>
  <si>
    <t>Иркеняшское сельское поселение</t>
  </si>
  <si>
    <t>30-36,98,99</t>
  </si>
  <si>
    <t>Верхнетакерменское сельское поселение</t>
  </si>
  <si>
    <t>93-95,182,183</t>
  </si>
  <si>
    <t>Юшадинское сельское поселение</t>
  </si>
  <si>
    <t>120-123,130,198</t>
  </si>
  <si>
    <t>Старомазинское сельское поселение</t>
  </si>
  <si>
    <t>1-4,6-9,12-15,18-21,27-30,36,37,42-44,47-50,54,55,179,183,184,185,186,470</t>
  </si>
  <si>
    <t>Коноваловское сельское поселение</t>
  </si>
  <si>
    <t>119-122,124-132,134,136,137,200</t>
  </si>
  <si>
    <t>118,119,124-129,195,199</t>
  </si>
  <si>
    <t xml:space="preserve"> Амикеевское сельское поселение</t>
  </si>
  <si>
    <t>квартала № 65,66,122</t>
  </si>
  <si>
    <t>Баюковское сельское поселение</t>
  </si>
  <si>
    <t>Усинское</t>
  </si>
  <si>
    <t>квартала № 89-96, 98-103,111,113; 108 выдел 3-6</t>
  </si>
  <si>
    <t>Варяш-Башское сельское поселение</t>
  </si>
  <si>
    <t>Муслюмовское</t>
  </si>
  <si>
    <t>квартала № 26-29,32-34,39,42,55,113,114,116</t>
  </si>
  <si>
    <t>Кряш-Шуранское сельское поселение</t>
  </si>
  <si>
    <t>квартала № 1-13,19-21,45-54,97-100,103-105</t>
  </si>
  <si>
    <t>Митряевское сельское поселение</t>
  </si>
  <si>
    <t xml:space="preserve"> квартала № 69-75,115</t>
  </si>
  <si>
    <t>квартала № 109,112</t>
  </si>
  <si>
    <t>Новоусинское сельское поселение</t>
  </si>
  <si>
    <t>квартала № 16,17,21,22,26,27,32,33,37-41,31,45,46,53,54,57,58,61,62,110</t>
  </si>
  <si>
    <t>Тойгильдинское сельское поселение</t>
  </si>
  <si>
    <t>квартала № 86-94,110,111</t>
  </si>
  <si>
    <t>Муслюмовское сельское поселение</t>
  </si>
  <si>
    <t>Баланнинское сельское поселение</t>
  </si>
  <si>
    <t>Большечекмакское сельское поселение</t>
  </si>
  <si>
    <t>Михайловское сельское поселение</t>
  </si>
  <si>
    <t>Нижнетабынское сельское поселение</t>
  </si>
  <si>
    <t>14-18,22-25,76-83,108,109</t>
  </si>
  <si>
    <t>Уразметьевское сельское поселение</t>
  </si>
  <si>
    <t>55,56,64,81-84,87-90,94,95,120</t>
  </si>
  <si>
    <t>Шуганское сельское поселение</t>
  </si>
  <si>
    <t>65-79,114-116</t>
  </si>
  <si>
    <t>Мелля-Тамакское сельское поселение</t>
  </si>
  <si>
    <t>30,31,35-38,40,41,43,44,102,112</t>
  </si>
  <si>
    <t>Исансуповское сельское поселение</t>
  </si>
  <si>
    <t>62-64,68-71,75-78,119,121</t>
  </si>
  <si>
    <t>Семяковское сельское поселение</t>
  </si>
  <si>
    <t>56-68,106,107</t>
  </si>
  <si>
    <t>1-15,105</t>
  </si>
  <si>
    <t>67,72-74</t>
  </si>
  <si>
    <t>Старокарамалинское сельское поселение</t>
  </si>
  <si>
    <t>18-20,23-25,28-30,34-36,42-44,47-52,55,56,59,60,63,64,80-88,97,104,106,107</t>
  </si>
  <si>
    <t>79,80,85,86,91-93,96,123</t>
  </si>
  <si>
    <t>Семекеевское сельское поселение</t>
  </si>
  <si>
    <t>Кузкеевское сельское поселение</t>
  </si>
  <si>
    <t>85-92,180,181,201,202</t>
  </si>
  <si>
    <t>Биюрганское сельское поселение</t>
  </si>
  <si>
    <t>Калмиинское сельское поселение</t>
  </si>
  <si>
    <t>73-79,82-84,178</t>
  </si>
  <si>
    <t>Иштеряковское с/п</t>
  </si>
  <si>
    <t>Нижнекамское</t>
  </si>
  <si>
    <t>Кзыл-Юлское</t>
  </si>
  <si>
    <t xml:space="preserve">14; 77, </t>
  </si>
  <si>
    <t>Биклянское</t>
  </si>
  <si>
    <t>105-107, 110, 119,</t>
  </si>
  <si>
    <t>Яна-Булякское с/п</t>
  </si>
  <si>
    <t>Ворошиловское</t>
  </si>
  <si>
    <t>Биклянское с/п</t>
  </si>
  <si>
    <t>116, 117</t>
  </si>
  <si>
    <t xml:space="preserve">Нижнекамский </t>
  </si>
  <si>
    <t>Шингальчинское с/п</t>
  </si>
  <si>
    <t>Кзыл-юлское</t>
  </si>
  <si>
    <t xml:space="preserve">Биклянское </t>
  </si>
  <si>
    <t>1-13,16,17,21,22,18,23-27,30-37,57,60,61,58</t>
  </si>
  <si>
    <t>103,104,108,109,115,118</t>
  </si>
  <si>
    <t>Аксаринское с/п</t>
  </si>
  <si>
    <t>Кзыл юлское</t>
  </si>
  <si>
    <t>п.Красный Ключ</t>
  </si>
  <si>
    <t>3(1,3-6,8,16,17); 2(3-6,32); 1(14,15,18,41)</t>
  </si>
  <si>
    <t>Афанасовское с/п</t>
  </si>
  <si>
    <t xml:space="preserve">Нижнекамское </t>
  </si>
  <si>
    <t>19,118,23,24,25,26,27,29,28,30-39</t>
  </si>
  <si>
    <t>Сармаш-Башское с/п</t>
  </si>
  <si>
    <t>80; 78; 79; 89-96; 81; 109-131</t>
  </si>
  <si>
    <t>Бухарайское с/п</t>
  </si>
  <si>
    <t>97-108; 132; 133</t>
  </si>
  <si>
    <t>Александровское слободское с/п</t>
  </si>
  <si>
    <t>Багряжское</t>
  </si>
  <si>
    <t>70-88</t>
  </si>
  <si>
    <t>Нижнебишевское с/п</t>
  </si>
  <si>
    <t xml:space="preserve">Ворошиловское, </t>
  </si>
  <si>
    <t xml:space="preserve">50-52; </t>
  </si>
  <si>
    <t>4,5-38</t>
  </si>
  <si>
    <t>Кадыровское с/п</t>
  </si>
  <si>
    <t>89,2,90,1,91</t>
  </si>
  <si>
    <t>Поповское с/п</t>
  </si>
  <si>
    <t xml:space="preserve">Багряжское, </t>
  </si>
  <si>
    <t>59-63,99,100,55,53,57,92,93,96</t>
  </si>
  <si>
    <t>45,46,47,48,49,50,62,64,71,74,33,34,35,37,38,39,44,</t>
  </si>
  <si>
    <t>52,54,73</t>
  </si>
  <si>
    <t>Дурт/мунчевское с\п</t>
  </si>
  <si>
    <t>1-33,35-49,51,</t>
  </si>
  <si>
    <t>Бегишеское с/п</t>
  </si>
  <si>
    <t>71,72,42,43,52,53,15,19,20,28,38,39,40,41,54,55,56,59,</t>
  </si>
  <si>
    <t>63,64,65,66,67,68,70</t>
  </si>
  <si>
    <t>Багряжское с/п</t>
  </si>
  <si>
    <t>лякинское</t>
  </si>
  <si>
    <t>36,40,31,32,1-29,</t>
  </si>
  <si>
    <t>48,51,94,95,52,53</t>
  </si>
  <si>
    <t>Нижнекамск</t>
  </si>
  <si>
    <t>Биклянскоее</t>
  </si>
  <si>
    <t>1(1-13, 16,17,19-40,43), 2 (7-31), 3 (2,7,9-15),40-102,111-114, 4-18, 20-22</t>
  </si>
  <si>
    <t>Богдашкинское</t>
  </si>
  <si>
    <t>Вишнево-Полянское</t>
  </si>
  <si>
    <t>6,7,8,9,13-18,25-31,38-41,47-49,57,58,67,68</t>
  </si>
  <si>
    <t>Бурметьевское</t>
  </si>
  <si>
    <t>Гайтанкинское</t>
  </si>
  <si>
    <t>Егоркинское</t>
  </si>
  <si>
    <t>59-61,69,70,71,83-85,90-92,97-99,112,119</t>
  </si>
  <si>
    <t>Мамыковское</t>
  </si>
  <si>
    <t>Среднекамышлинское</t>
  </si>
  <si>
    <t>1-5,10,11,12,19-24,32-37,43-46,50-56,62-66,72-80,86-89,93-96,100-104,120</t>
  </si>
  <si>
    <t>Тюрнясевское</t>
  </si>
  <si>
    <t>50,118,82,105,106,107,108,</t>
  </si>
  <si>
    <t>Якушкинское</t>
  </si>
  <si>
    <t>Карасинское</t>
  </si>
  <si>
    <t>113, 117</t>
  </si>
  <si>
    <t>Андреевское</t>
  </si>
  <si>
    <t>Восходское</t>
  </si>
  <si>
    <t>1-98,101-107</t>
  </si>
  <si>
    <t>Новоиглайкинское</t>
  </si>
  <si>
    <t>99,100,110</t>
  </si>
  <si>
    <t>34-44,48-51,55-59,65-91,94-97,129</t>
  </si>
  <si>
    <t>Селенгушское</t>
  </si>
  <si>
    <t>1-6,11-16,18-33,45-47,52-54,60-64,111-123,127,128</t>
  </si>
  <si>
    <t>92,93,98-110</t>
  </si>
  <si>
    <t>7,8,9,10,17,124,125,126</t>
  </si>
  <si>
    <t>Елаурское</t>
  </si>
  <si>
    <t>Тимерликовское</t>
  </si>
  <si>
    <t>Кичкальнинское</t>
  </si>
  <si>
    <t>6-31,34-37,42-44,124</t>
  </si>
  <si>
    <t>38,39,52,53,60,61,62,63,71,72,73,75,76,77,78</t>
  </si>
  <si>
    <t>Староальметьевское</t>
  </si>
  <si>
    <t>1,2,3,4,5,123,129</t>
  </si>
  <si>
    <t>Тимерлекское</t>
  </si>
  <si>
    <t>40,41,45-51,54-59,64-70,74,79,80-96,104-109,115-119,122,125,126,127,128</t>
  </si>
  <si>
    <t>Новотумбинское</t>
  </si>
  <si>
    <t>Тумбинское</t>
  </si>
  <si>
    <t>1-143</t>
  </si>
  <si>
    <t>Биляр-Озерское</t>
  </si>
  <si>
    <t>Чулпановское</t>
  </si>
  <si>
    <t>23,24,94,95,101,102</t>
  </si>
  <si>
    <t>1-22,93,96,98,100</t>
  </si>
  <si>
    <t>Зареченское</t>
  </si>
  <si>
    <t>25-41,44-92,97,99</t>
  </si>
  <si>
    <t>Верхнеуслонский</t>
  </si>
  <si>
    <t>Майданское</t>
  </si>
  <si>
    <t>Теньковское</t>
  </si>
  <si>
    <t>3,7,8,9,10(часть),11,12,13,14,15,16,17,18,19,20,21,</t>
  </si>
  <si>
    <t>22,23,24,26,27,28,29,30,31,32,33,34,35,36,37,38,39,40,41,</t>
  </si>
  <si>
    <t>50,51,52,53,54,55,56,63.</t>
  </si>
  <si>
    <t>Шеланговское</t>
  </si>
  <si>
    <t>26,28,33.</t>
  </si>
  <si>
    <t>Канашское</t>
  </si>
  <si>
    <t>43,44,64.</t>
  </si>
  <si>
    <t>Чулпанихинское</t>
  </si>
  <si>
    <t>69,88(часть)</t>
  </si>
  <si>
    <t>Большемеминское</t>
  </si>
  <si>
    <t>5,6,10(часть),42.</t>
  </si>
  <si>
    <t>65,66,64,63,67,62,59,87,54,86,88(часть)</t>
  </si>
  <si>
    <t>Коргузинское</t>
  </si>
  <si>
    <t>1,2,4,25.</t>
  </si>
  <si>
    <t>32(часть)</t>
  </si>
  <si>
    <t>48,47,84,45,46,49,86,52,51,53,44,83,34,32(часть)</t>
  </si>
  <si>
    <t>1,2,3,7,8(часть),9,10,11,13,14,15,17,18,19,20,21,22,</t>
  </si>
  <si>
    <t>23,24,25,27(часть),53(часть),55(часть),56(часть),</t>
  </si>
  <si>
    <t>57,58,59,60,66.</t>
  </si>
  <si>
    <t>Ключищенское</t>
  </si>
  <si>
    <t>86(часть)</t>
  </si>
  <si>
    <t>Кильдеевское</t>
  </si>
  <si>
    <t>4(часть),32(часть).</t>
  </si>
  <si>
    <t>17,18,14,15,16,78,20,21,22,23,24,25,26,28,29,30,27,</t>
  </si>
  <si>
    <t>32(часть),79,31,33,82</t>
  </si>
  <si>
    <t>64,65.</t>
  </si>
  <si>
    <t>Ямбулатовское</t>
  </si>
  <si>
    <t>32(часть),4(часть),16,31,12(часть).</t>
  </si>
  <si>
    <t>Маматкозинское</t>
  </si>
  <si>
    <t>5,6,8(часть),12(часть),27(часть),30.</t>
  </si>
  <si>
    <t>43,50,51,85,87.</t>
  </si>
  <si>
    <t>53(часть),55(часть),54,56(часть).</t>
  </si>
  <si>
    <t>30(часть),38(часть),39,40,41,45,46,47,48,49,</t>
  </si>
  <si>
    <t>52,81,82,83,84,86(часть).</t>
  </si>
  <si>
    <t>Октябрьское</t>
  </si>
  <si>
    <t>1,2,3,5(часть),6,7,8,9,10,11(часть),12,13,1516,17,</t>
  </si>
  <si>
    <t>18,19,21,22,23,24,26,28,29,75,67,30(часть),31,32.</t>
  </si>
  <si>
    <t>Кураловское</t>
  </si>
  <si>
    <t>14,25,27,33,73,77.</t>
  </si>
  <si>
    <t>Набережно-Морквашское</t>
  </si>
  <si>
    <t>4,5(часть),11(часть),68,70.</t>
  </si>
  <si>
    <t>Макуловское</t>
  </si>
  <si>
    <t>75(часть),10,11(часть),8,13</t>
  </si>
  <si>
    <t>34,35,36,37,38(часть),42,44,61,62,63,78,79,80.</t>
  </si>
  <si>
    <t>Соболевское</t>
  </si>
  <si>
    <t>76,7,12,75(часть),11(часть),10,19,9,74,77,36</t>
  </si>
  <si>
    <t>Бурундуковское</t>
  </si>
  <si>
    <t>39,80,37,38,40,41,42,43</t>
  </si>
  <si>
    <t>Маломеминское</t>
  </si>
  <si>
    <t>Молвиновское</t>
  </si>
  <si>
    <t>1,2,3,4,5,6,35,72,73</t>
  </si>
  <si>
    <t>Большекукузское</t>
  </si>
  <si>
    <t>92,71,91,89,90,70,67</t>
  </si>
  <si>
    <t>Аткозинское</t>
  </si>
  <si>
    <t>58,56,57,55</t>
  </si>
  <si>
    <t>Сатламышевское</t>
  </si>
  <si>
    <t>60,61,68(часть)</t>
  </si>
  <si>
    <t>Муниципальное образование «город Казань»</t>
  </si>
  <si>
    <t>Пригородное</t>
  </si>
  <si>
    <t>Иске - Казанское</t>
  </si>
  <si>
    <t>Высокогорское</t>
  </si>
  <si>
    <t>37,44ч,48ч,60ч,61ч,72ч,91ч,93-100,105ч,157-161,163ч,174,188ч, 189,190,191ч, 193ч,196ч,197ч,199,200,201ч</t>
  </si>
  <si>
    <t>Матюшинское</t>
  </si>
  <si>
    <t>1-4,13</t>
  </si>
  <si>
    <t>Бирюлинское</t>
  </si>
  <si>
    <t>120ч.,17,164,165,166,167,177,181</t>
  </si>
  <si>
    <t xml:space="preserve">Высокогорский </t>
  </si>
  <si>
    <t>Шапшинское</t>
  </si>
  <si>
    <t>106,107,112,113114,115,116,118,119,124,125,126,133ч.,140,</t>
  </si>
  <si>
    <t>141,148,178,179,184</t>
  </si>
  <si>
    <t>Ямашурминское</t>
  </si>
  <si>
    <t>108,109,110,111,180</t>
  </si>
  <si>
    <t>Красносельское</t>
  </si>
  <si>
    <t>86,87,80,79,68,55,52,53,56,69,70,57,54</t>
  </si>
  <si>
    <t>Усадское</t>
  </si>
  <si>
    <t>10,11,12,14,15,17ч.,168,173</t>
  </si>
  <si>
    <t>Чепчуговское</t>
  </si>
  <si>
    <t>18,19,21,22,23,24,25,20,29,30,170ч.,175</t>
  </si>
  <si>
    <t>13,16,169,170ч</t>
  </si>
  <si>
    <t>Мульминское</t>
  </si>
  <si>
    <t>1,2,3,4,5,6,7,8,9,26,27,28,170ч.,171,172</t>
  </si>
  <si>
    <t>Пермяковское</t>
  </si>
  <si>
    <t>142,134,127,186,120,182,135,128,121,122,129,130,136,143,</t>
  </si>
  <si>
    <t>144,146,151,152,153,147,139,145,138,137,132,133ч.,</t>
  </si>
  <si>
    <t>Семиозерское</t>
  </si>
  <si>
    <t>31,32,34ч,35ч,36ч,164ч,165,166,167,168,169,170,171,172,173,175,176,177,179,186,187ч,188ч</t>
  </si>
  <si>
    <t>60ч,61ч,62-67,72ч, 73-78,81-85,88-90,91ч,92,59,185,193ч</t>
  </si>
  <si>
    <t xml:space="preserve">Чернышевское </t>
  </si>
  <si>
    <t>51,58ч,180,181,182</t>
  </si>
  <si>
    <t>Дачное</t>
  </si>
  <si>
    <t>33,34ч,35ч,36ч,38-43,44ч,45-47,48ч,49,50,58ч,164ч,178,183,184,187ч,191ч,193ч,</t>
  </si>
  <si>
    <t>71,101-104,105ч,117,192</t>
  </si>
  <si>
    <t>Высоокогорское</t>
  </si>
  <si>
    <t>149,150,154,155,194-195,196ч,197ч,,198</t>
  </si>
  <si>
    <t>Кощаковское</t>
  </si>
  <si>
    <t>156,162,163ч,201ч.,202</t>
  </si>
  <si>
    <t>3,5,6,9,10-16, 20-25, 31-33, 38-43,. 45-56, 58-61, 63-65, 67,68, 69ч, 93, 94</t>
  </si>
  <si>
    <t>Орловское</t>
  </si>
  <si>
    <t>69ч, 70-87</t>
  </si>
  <si>
    <t>87-92,95</t>
  </si>
  <si>
    <t>Кулаевское</t>
  </si>
  <si>
    <t>Столбищенское</t>
  </si>
  <si>
    <t>109,ч.37,ч38,110,97</t>
  </si>
  <si>
    <t>Богородское</t>
  </si>
  <si>
    <t>102,16,105,19,13,14,15,17,18,21,20,106,</t>
  </si>
  <si>
    <t>108, 107,34,35,36ч,37,ч38,104,ч103</t>
  </si>
  <si>
    <t>58, ч111,56,57,55,96,75,76,77,ч112</t>
  </si>
  <si>
    <t>Сокуровское</t>
  </si>
  <si>
    <t>113,80,81,82,114</t>
  </si>
  <si>
    <t>П.Ковалинское</t>
  </si>
  <si>
    <t>61,62,63,69,115,,48,52,54,53,ч59</t>
  </si>
  <si>
    <t xml:space="preserve">Орловское </t>
  </si>
  <si>
    <t>85,84,86,87,64,66,116,67,83</t>
  </si>
  <si>
    <t>69,70,68,117,72,71,73,ч84,88,89,118,90,</t>
  </si>
  <si>
    <t>119,91,120,40,92,93,94,95,74</t>
  </si>
  <si>
    <t>Габишевсое</t>
  </si>
  <si>
    <t xml:space="preserve">Большекабанское </t>
  </si>
  <si>
    <t>ч112,79</t>
  </si>
  <si>
    <t>Сизинское сп</t>
  </si>
  <si>
    <t>Сабинское</t>
  </si>
  <si>
    <t>Шеморданское</t>
  </si>
  <si>
    <t>59,129.</t>
  </si>
  <si>
    <t>Корсинское</t>
  </si>
  <si>
    <t>1,2,3.</t>
  </si>
  <si>
    <t>Среднекорсинское сп</t>
  </si>
  <si>
    <t>4,5.</t>
  </si>
  <si>
    <t>Венетинское сп</t>
  </si>
  <si>
    <t>Ленинское</t>
  </si>
  <si>
    <t>18,20,21,23,133,135,136.</t>
  </si>
  <si>
    <t>Янга-Салское сп</t>
  </si>
  <si>
    <t>6,7,8,9,10,134.</t>
  </si>
  <si>
    <t>Старочурилинское сп</t>
  </si>
  <si>
    <t>14-17,19,22,29-36,131,132.</t>
  </si>
  <si>
    <t>МО «город Арск»</t>
  </si>
  <si>
    <t>1,2,3,130.</t>
  </si>
  <si>
    <t>Качелинское сп</t>
  </si>
  <si>
    <t>4,5,11,12,13,129.</t>
  </si>
  <si>
    <t>Салаусское сп</t>
  </si>
  <si>
    <t>Бурбашское сп</t>
  </si>
  <si>
    <t>14-22,</t>
  </si>
  <si>
    <t>Иске-Казанское сп</t>
  </si>
  <si>
    <t>24-28,127.</t>
  </si>
  <si>
    <t>Ямашурминское сп</t>
  </si>
  <si>
    <t>37-45,128.</t>
  </si>
  <si>
    <t>Олуязское сп</t>
  </si>
  <si>
    <t>Кукморское</t>
  </si>
  <si>
    <t>Псякское сп</t>
  </si>
  <si>
    <t>Ядыгерское сп</t>
  </si>
  <si>
    <t>Мамаширское сп</t>
  </si>
  <si>
    <t>Яныльское сп</t>
  </si>
  <si>
    <t>14,15,19.</t>
  </si>
  <si>
    <t>Каркаусское сп</t>
  </si>
  <si>
    <t>Среднекуморское сп</t>
  </si>
  <si>
    <t>27,28,392,397,198,394,396,195,196,197,400.</t>
  </si>
  <si>
    <t>Березнякское сп</t>
  </si>
  <si>
    <t>30,31.</t>
  </si>
  <si>
    <t>Большекукморское сп</t>
  </si>
  <si>
    <t>24,37,398,399.</t>
  </si>
  <si>
    <t>Нижнерусское сп</t>
  </si>
  <si>
    <t>35,307-315.</t>
  </si>
  <si>
    <t>Большесардекское сп</t>
  </si>
  <si>
    <t>Каенсарское сп</t>
  </si>
  <si>
    <t>Село-Чуринское сп</t>
  </si>
  <si>
    <t>18,390.</t>
  </si>
  <si>
    <t>23-39,42-47,53-57,63-66,71-72.</t>
  </si>
  <si>
    <t>Починок-Кучуковское сп</t>
  </si>
  <si>
    <t>33,34,199.</t>
  </si>
  <si>
    <t>Мешебашское</t>
  </si>
  <si>
    <t>Сардекбашское сп</t>
  </si>
  <si>
    <t>1-11,16.</t>
  </si>
  <si>
    <t>Ошторма-Юмьинское сп</t>
  </si>
  <si>
    <t>25,26,392,395.</t>
  </si>
  <si>
    <t>201-208,</t>
  </si>
  <si>
    <t>Лельвижское сп</t>
  </si>
  <si>
    <t>12,13,17,18.</t>
  </si>
  <si>
    <t>Ятмас-Дусаевское сп</t>
  </si>
  <si>
    <t>239-243,256-260,276-282,297-306,319-326,333-336,345-348,420,401-403.</t>
  </si>
  <si>
    <t>Кошкинское сп</t>
  </si>
  <si>
    <t>Манзарасское сп</t>
  </si>
  <si>
    <t>29,197,391,393.</t>
  </si>
  <si>
    <t>Уркушское сп</t>
  </si>
  <si>
    <t>326-328,336-339,349,350,365,417,421.</t>
  </si>
  <si>
    <t>Байлянгарское сп</t>
  </si>
  <si>
    <t>Нырьинское сп</t>
  </si>
  <si>
    <t>21,22.</t>
  </si>
  <si>
    <t>Ныртинское сп</t>
  </si>
  <si>
    <t>366-370,404-416,418,419,422.</t>
  </si>
  <si>
    <t>Нижнетаканышское сп</t>
  </si>
  <si>
    <t>371,372.</t>
  </si>
  <si>
    <t>Шемяковское сп</t>
  </si>
  <si>
    <t>373,374.</t>
  </si>
  <si>
    <t>Белкинское сп</t>
  </si>
  <si>
    <t>Ковалинское сп</t>
  </si>
  <si>
    <t>115-117,139.</t>
  </si>
  <si>
    <t>Надеждинское сп</t>
  </si>
  <si>
    <t>118-126,137,49.</t>
  </si>
  <si>
    <t>Кобяковское сп</t>
  </si>
  <si>
    <t>46,47,48,138.</t>
  </si>
  <si>
    <t>Шеморданское сп</t>
  </si>
  <si>
    <t>131,40,41,48-52,58,60-62,67-70,73-80,82-89,93-98,102-105.</t>
  </si>
  <si>
    <t>Юлбатское сп</t>
  </si>
  <si>
    <t>Сабабашское</t>
  </si>
  <si>
    <t>Большекибячинское сп</t>
  </si>
  <si>
    <t>Шикшинское сп</t>
  </si>
  <si>
    <t>Арташское сп</t>
  </si>
  <si>
    <t>12,13,375-379,381-396.</t>
  </si>
  <si>
    <t>Верхнесиметское сп</t>
  </si>
  <si>
    <t>7,163-182.</t>
  </si>
  <si>
    <t>Евлаштауское сп</t>
  </si>
  <si>
    <t xml:space="preserve">Сабабашское </t>
  </si>
  <si>
    <t>Большеныртинское сп</t>
  </si>
  <si>
    <t>Изминское сп</t>
  </si>
  <si>
    <t>131,132,133.</t>
  </si>
  <si>
    <t>Иштуганское сп</t>
  </si>
  <si>
    <t>81,90-92,99-101,106-128.</t>
  </si>
  <si>
    <t>Корсабашское сп</t>
  </si>
  <si>
    <t>6,129-131.</t>
  </si>
  <si>
    <t>Мичанское сп</t>
  </si>
  <si>
    <t>6,8,133-162.</t>
  </si>
  <si>
    <t>Староикшурминское сп</t>
  </si>
  <si>
    <t>МО «пгт Богатые Сабы»</t>
  </si>
  <si>
    <t>5,6.</t>
  </si>
  <si>
    <t>Мешинское сп</t>
  </si>
  <si>
    <t>7,8,209,213-216,221-225,230-236,244-253,261-273,284-294,316,329-332,341-344,351-363.</t>
  </si>
  <si>
    <t>210-212,217-220,226-229,237,238,254,255,274-275,295-296,317, 318.</t>
  </si>
  <si>
    <t>Большешинарское сп</t>
  </si>
  <si>
    <t>10,11,184-193,194.</t>
  </si>
  <si>
    <t>Кильдебякское сп</t>
  </si>
  <si>
    <t>7,8,9,380.</t>
  </si>
  <si>
    <t>Нижнешитцинское сп</t>
  </si>
  <si>
    <t>15,16,398.</t>
  </si>
  <si>
    <t>Тимершикское сп</t>
  </si>
  <si>
    <t>3,4.</t>
  </si>
  <si>
    <t>Сатышевское сп</t>
  </si>
  <si>
    <t>10,397.</t>
  </si>
  <si>
    <t>Большеметескинское сп</t>
  </si>
  <si>
    <t>81-114,142,143.</t>
  </si>
  <si>
    <t>Тюлячинское сп</t>
  </si>
  <si>
    <t>Малокибякозинское сп</t>
  </si>
  <si>
    <t>Аланское сп</t>
  </si>
  <si>
    <t>Верхнекибякозинское</t>
  </si>
  <si>
    <t>50-80,140.</t>
  </si>
  <si>
    <t>Большеболгоярское</t>
  </si>
  <si>
    <t>Тетюшское</t>
  </si>
  <si>
    <t>Кляринское</t>
  </si>
  <si>
    <t>Альмендеровское</t>
  </si>
  <si>
    <t>Тетюшский</t>
  </si>
  <si>
    <t>Большетурминское</t>
  </si>
  <si>
    <t>Льяшевское</t>
  </si>
  <si>
    <t>Бессоновское</t>
  </si>
  <si>
    <t>Тарханское</t>
  </si>
  <si>
    <t>18-19,32-39,53-59,62-66</t>
  </si>
  <si>
    <t>Жуковское</t>
  </si>
  <si>
    <t>Урюмское</t>
  </si>
  <si>
    <t>Кошки-Новотимбаевское</t>
  </si>
  <si>
    <t>Сюндюковское</t>
  </si>
  <si>
    <t>Большеатрясское</t>
  </si>
  <si>
    <t>142,1-4,135,142</t>
  </si>
  <si>
    <t>161-163,61-65,167,48,51-60,41-46,54-62,65-71,74-91.</t>
  </si>
  <si>
    <t>Монастырское</t>
  </si>
  <si>
    <t>124-136,144,67-74,150,149</t>
  </si>
  <si>
    <t>Нармонское</t>
  </si>
  <si>
    <t>20,24-27,30,31,36,37,41-47,157,161</t>
  </si>
  <si>
    <t>Большешемякинское</t>
  </si>
  <si>
    <t>147,5-7,9-19,146,156</t>
  </si>
  <si>
    <t>99,5-7,12-15,20-23,30-35</t>
  </si>
  <si>
    <t>Кляшевское</t>
  </si>
  <si>
    <t>153,154,21-23,28,29,32-35,38-30</t>
  </si>
  <si>
    <t>Большетарханское</t>
  </si>
  <si>
    <t>67,8,20-23,40-45,60,61</t>
  </si>
  <si>
    <t>Киртелинское</t>
  </si>
  <si>
    <t>69,1,2</t>
  </si>
  <si>
    <t>Муниципальное образование                 г Тетюши</t>
  </si>
  <si>
    <t>Алабердинское</t>
  </si>
  <si>
    <t>Кильдюшское</t>
  </si>
  <si>
    <t>1-5,9-11,16-20,26-30,37-41,50-54,63-65,72-74,82-83</t>
  </si>
  <si>
    <t>16,17,30,31,52</t>
  </si>
  <si>
    <t xml:space="preserve">Камско-Устьинский </t>
  </si>
  <si>
    <t xml:space="preserve">Большесалтыковское </t>
  </si>
  <si>
    <t>Камско-Устьинский</t>
  </si>
  <si>
    <t>Клянчеевское</t>
  </si>
  <si>
    <t>125,34-37,40-43,135</t>
  </si>
  <si>
    <t>Янгасалское</t>
  </si>
  <si>
    <t>102-104,123</t>
  </si>
  <si>
    <t>Муниципальное образование           «пгт Тенишево»</t>
  </si>
  <si>
    <t>1-5,124</t>
  </si>
  <si>
    <t>Большебуртасское</t>
  </si>
  <si>
    <t>88-96,98-101,122</t>
  </si>
  <si>
    <t>Большекармалинское</t>
  </si>
  <si>
    <t>Староказеевское</t>
  </si>
  <si>
    <t>Осинниковское</t>
  </si>
  <si>
    <t>59,60,62,63,64,112</t>
  </si>
  <si>
    <t>Старобарышевское</t>
  </si>
  <si>
    <t>Уразлинское</t>
  </si>
  <si>
    <t>Муниципальное образование           «пгт  Камское-Устье»</t>
  </si>
  <si>
    <t>7,8,79</t>
  </si>
  <si>
    <t>24,28,49,50,130</t>
  </si>
  <si>
    <t>Варваринское</t>
  </si>
  <si>
    <t>117,97,91,85,84</t>
  </si>
  <si>
    <t>Красновидовское</t>
  </si>
  <si>
    <t>71,119,120</t>
  </si>
  <si>
    <t>Большекляринское</t>
  </si>
  <si>
    <t>9-33,38,39</t>
  </si>
  <si>
    <t>Сюкеевское</t>
  </si>
  <si>
    <t>133,72,73,74</t>
  </si>
  <si>
    <t>124-136</t>
  </si>
  <si>
    <t>Кирельское</t>
  </si>
  <si>
    <t>132,131,54-58,82</t>
  </si>
  <si>
    <t>Муниципальное образование                « пгт  Куйбышевский затон»</t>
  </si>
  <si>
    <t>Малосалтыковское</t>
  </si>
  <si>
    <t>113,114,61,65,64,67,68,115,69,87,118</t>
  </si>
  <si>
    <t>Черемшанский</t>
  </si>
  <si>
    <t>Казанкинское</t>
  </si>
  <si>
    <t>27-71,76-81,77(выд.6-7)</t>
  </si>
  <si>
    <t>Старокадеевское</t>
  </si>
  <si>
    <t>Светлогорское</t>
  </si>
  <si>
    <t>39,40,50,51,64,65,72,29,41,42,52,66,73,74,67,53,30,31,32,44,45,46,</t>
  </si>
  <si>
    <t>56,57,61,55,43</t>
  </si>
  <si>
    <t>Ивашкинское</t>
  </si>
  <si>
    <t>16,23,33,35,24,3417,2536,47,37,28,21,22,19,20,15,18,26,27,13,12,14,11,10,8,9,6,7,4,5,2,3</t>
  </si>
  <si>
    <t>Кутеминское</t>
  </si>
  <si>
    <t>48,49,58,59,62,63</t>
  </si>
  <si>
    <t>78-81,83,84,85</t>
  </si>
  <si>
    <t>Новоильмовское</t>
  </si>
  <si>
    <t>1-19,74,75</t>
  </si>
  <si>
    <t>Лашманское</t>
  </si>
  <si>
    <t>20-22,39,72,76</t>
  </si>
  <si>
    <t>Беркет Ключевское</t>
  </si>
  <si>
    <t>1-14, 5(выд1-6), 6(выд1-3), 11-15,.16(выд.1,9,10,13,17,18,19), 23-25,  26(выд.1-12,13,14,15,23,24), 27(выд.1-6,7,8-10,12,15), 39(выд.1-4,13,15,23,24), 47-49,56,57,66,75</t>
  </si>
  <si>
    <t>Новокадеевское</t>
  </si>
  <si>
    <t>86(выд1-15),87(выд.1-10)</t>
  </si>
  <si>
    <t>Карамышевское</t>
  </si>
  <si>
    <t>1(выд.1-10)</t>
  </si>
  <si>
    <t>МордоАфонькинское</t>
  </si>
  <si>
    <t>118,131,134</t>
  </si>
  <si>
    <t>Старо Утямышское</t>
  </si>
  <si>
    <t>101-117,119-122,135-138</t>
  </si>
  <si>
    <t>Нижнекаменское</t>
  </si>
  <si>
    <t>Ульяновское</t>
  </si>
  <si>
    <t>Старокутушское</t>
  </si>
  <si>
    <t>Верхнекаменское</t>
  </si>
  <si>
    <t>5(выд.7,8,11),6(4-5),7,8,9,10,16(выд.1,2-8,10-16,18,19,20-26); 17-22,26(1-22,24,25,28);</t>
  </si>
  <si>
    <t>27(ыыд,7,10,-20); 28-34;39(выд.4,5-12,14-22,24,25,31); 40-46;50-55;58-65;,67-74;76-100;129,13,132.</t>
  </si>
  <si>
    <t>Салаушское</t>
  </si>
  <si>
    <t>пгт. Джалиль</t>
  </si>
  <si>
    <t>Арское</t>
  </si>
  <si>
    <t xml:space="preserve">Арское </t>
  </si>
  <si>
    <t>Камское</t>
  </si>
  <si>
    <t xml:space="preserve">Кучуковское </t>
  </si>
  <si>
    <t xml:space="preserve"> Сведения о наличии лесничеств на межселенных территориях</t>
  </si>
  <si>
    <t>Примерное местоположение территории, не включенной в границы городского или сельского поселения</t>
  </si>
  <si>
    <t>расположен в кадастровом квартале 16:52:020305, примыкает к потребительскому обществу садоводческое товарищество "Сидоровка" расположенного в МО гор. Набережные Челны</t>
  </si>
  <si>
    <t>квартал 113</t>
  </si>
  <si>
    <t>лесной массив расположен в кадастром квартале 16:27:020601, примыкает к земельному участку с кадастровым номером 16:27:040301:228</t>
  </si>
  <si>
    <t>квартала 42, 43, 44, квартал 75 выдела 1-8, 12-13</t>
  </si>
  <si>
    <t>расположен в кадастровом квартале 16:18:030601, как бы распологается между кадастровыми кварталами 16:18:070701 и 16:18:030601</t>
  </si>
  <si>
    <t>квартал 92 выдела 39, 16, 62</t>
  </si>
  <si>
    <t>Агрызское МО</t>
  </si>
  <si>
    <t>пгт. Аксубаево</t>
  </si>
  <si>
    <t>МО «город Альметьевск»</t>
  </si>
  <si>
    <t>пгт. Карабаш</t>
  </si>
  <si>
    <t>МО «город Болгар»</t>
  </si>
  <si>
    <t>МО "город Менделеевск"</t>
  </si>
  <si>
    <t>МО "город Елабуга"</t>
  </si>
  <si>
    <t>МО "город Заинск"</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</si>
</sst>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u/>
      <sz val="11"/>
      <color theme="10"/>
      <name val="Calibri"/>
      <family val="2"/>
      <charset val="204"/>
      <scheme val="minor"/>
    </font>
    <font>
      <sz val="14"/>
      <color theme="1"/>
      <name val="Times New Roman"/>
      <family val="1"/>
      <charset val="204"/>
    </font>
    <font>
      <b/>
      <sz val="14"/>
      <color theme="1"/>
      <name val="Times New Roman"/>
      <family val="1"/>
      <charset val="204"/>
    </font>
    <font>
      <u/>
      <sz val="14"/>
      <color theme="10"/>
      <name val="Times New Roman"/>
      <family val="1"/>
      <charset val="204"/>
    </font>
    <font>
      <sz val="14"/>
      <name val="Times New Roman"/>
      <family val="1"/>
      <charset val="204"/>
    </font>
    <font>
      <sz val="14"/>
      <color rgb="FFC00000"/>
      <name val="Times New Roman"/>
      <family val="1"/>
      <charset val="204"/>
    </font>
    <font>
      <sz val="11"/>
      <color rgb="FFC00000"/>
      <name val="Calibri"/>
      <family val="2"/>
      <charset val="20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1" applyFont="1" applyBorder="1" applyAlignment="1">
      <alignment horizontal="center" vertical="center" wrapText="1"/>
    </xf>
    <xf numFmtId="0" fontId="2" fillId="0" borderId="1" xfId="0" applyFont="1" applyFill="1" applyBorder="1" applyAlignment="1">
      <alignment horizontal="center" vertical="center" wrapText="1"/>
    </xf>
    <xf numFmtId="17" fontId="2" fillId="0" borderId="1" xfId="0" applyNumberFormat="1" applyFont="1" applyBorder="1" applyAlignment="1">
      <alignment horizontal="center" vertical="center" wrapText="1"/>
    </xf>
    <xf numFmtId="16" fontId="2"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xf numFmtId="0" fontId="2" fillId="0" borderId="0" xfId="0" applyFont="1" applyAlignment="1">
      <alignment vertical="center" wrapText="1"/>
    </xf>
    <xf numFmtId="0" fontId="2" fillId="0" borderId="1" xfId="0" applyFont="1" applyBorder="1" applyAlignment="1">
      <alignment horizontal="left" vertical="center" wrapText="1"/>
    </xf>
    <xf numFmtId="0" fontId="3" fillId="0" borderId="0" xfId="0" applyFont="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znakayevo.tatar.ru/rus/tatarsko-shuganskoe-selskoe-poselenie.htm" TargetMode="External"/><Relationship Id="rId13" Type="http://schemas.openxmlformats.org/officeDocument/2006/relationships/hyperlink" Target="http://aznakayevo.tatar.ru/rus/chalpinskoe-selskoe-poselenie.htm" TargetMode="External"/><Relationship Id="rId18" Type="http://schemas.openxmlformats.org/officeDocument/2006/relationships/hyperlink" Target="http://sarmanovo.tatar.ru/rus/sp/verhnesherchelinskoe.htm" TargetMode="External"/><Relationship Id="rId26" Type="http://schemas.openxmlformats.org/officeDocument/2006/relationships/hyperlink" Target="http://sarmanovo.tatar.ru/rus/sarman.htm" TargetMode="External"/><Relationship Id="rId3" Type="http://schemas.openxmlformats.org/officeDocument/2006/relationships/hyperlink" Target="http://aznakayevo.tatar.ru/rus/kakre-elginskoe-selskoe-poselenie.htm" TargetMode="External"/><Relationship Id="rId21" Type="http://schemas.openxmlformats.org/officeDocument/2006/relationships/hyperlink" Target="http://sarmanovo.tatar.ru/rus/sp/leshev-tamakskoe.htm" TargetMode="External"/><Relationship Id="rId34" Type="http://schemas.openxmlformats.org/officeDocument/2006/relationships/hyperlink" Target="http://muslumovo.tatar.ru/rus/Mihailovskoe_selskoe_poselenie" TargetMode="External"/><Relationship Id="rId7" Type="http://schemas.openxmlformats.org/officeDocument/2006/relationships/hyperlink" Target="http://aznakayevo.tatar.ru/rus/suhoyashskoe-selskoe-poselenie.htm" TargetMode="External"/><Relationship Id="rId12" Type="http://schemas.openxmlformats.org/officeDocument/2006/relationships/hyperlink" Target="http://aznakayevo.tatar.ru/rus/uchallinskoe-selskoe-poselenie.htm" TargetMode="External"/><Relationship Id="rId17" Type="http://schemas.openxmlformats.org/officeDocument/2006/relationships/hyperlink" Target="http://sarmanovo.tatar.ru/rus/sp/bolshenurkeekovskoe.htm" TargetMode="External"/><Relationship Id="rId25" Type="http://schemas.openxmlformats.org/officeDocument/2006/relationships/hyperlink" Target="http://sarmanovo.tatar.ru/rus/sp/saklov-bashskoe.htm" TargetMode="External"/><Relationship Id="rId33" Type="http://schemas.openxmlformats.org/officeDocument/2006/relationships/hyperlink" Target="http://muslumovo.tatar.ru/rus/balanni.htm" TargetMode="External"/><Relationship Id="rId2" Type="http://schemas.openxmlformats.org/officeDocument/2006/relationships/hyperlink" Target="http://aznakayevo.tatar.ru/rus/karamalinskoe-selskoe-poselenie.htm" TargetMode="External"/><Relationship Id="rId16" Type="http://schemas.openxmlformats.org/officeDocument/2006/relationships/hyperlink" Target="http://sarmanovo.tatar.ru/rus/sp/almetevskoe.htm" TargetMode="External"/><Relationship Id="rId20" Type="http://schemas.openxmlformats.org/officeDocument/2006/relationships/hyperlink" Target="http://sarmanovo.tatar.ru/rus/sp/kavziyakovskoe.htm" TargetMode="External"/><Relationship Id="rId29" Type="http://schemas.openxmlformats.org/officeDocument/2006/relationships/hyperlink" Target="http://sarmanovo.tatar.ru/rus/sp/staromenzelyabashskoe.htm" TargetMode="External"/><Relationship Id="rId1" Type="http://schemas.openxmlformats.org/officeDocument/2006/relationships/hyperlink" Target="http://aznakayevo.tatar.ru/rus/ilbyakovskoe-selskoe-poselenie.htm" TargetMode="External"/><Relationship Id="rId6" Type="http://schemas.openxmlformats.org/officeDocument/2006/relationships/hyperlink" Target="http://aznakayevo.tatar.ru/rus/sapeevskoe-selskoe-poselenie.htm" TargetMode="External"/><Relationship Id="rId11" Type="http://schemas.openxmlformats.org/officeDocument/2006/relationships/hyperlink" Target="http://aznakayevo.tatar.ru/rus/urmanaevskoe-selskoe-poselenie.htm" TargetMode="External"/><Relationship Id="rId24" Type="http://schemas.openxmlformats.org/officeDocument/2006/relationships/hyperlink" Target="http://sarmanovo.tatar.ru/rus/sp/petrovsko-zavodskoe.htm" TargetMode="External"/><Relationship Id="rId32" Type="http://schemas.openxmlformats.org/officeDocument/2006/relationships/hyperlink" Target="http://sarmanovo.tatar.ru/rus/sp/yanurusovskoe.htm" TargetMode="External"/><Relationship Id="rId5" Type="http://schemas.openxmlformats.org/officeDocument/2006/relationships/hyperlink" Target="http://aznakayevo.tatar.ru/rus/masyagutovskoe-selskoe-poselenie.htm" TargetMode="External"/><Relationship Id="rId15" Type="http://schemas.openxmlformats.org/officeDocument/2006/relationships/hyperlink" Target="http://sarmanovo.tatar.ru/rus/sp/aleksandrovskoe.htm" TargetMode="External"/><Relationship Id="rId23" Type="http://schemas.openxmlformats.org/officeDocument/2006/relationships/hyperlink" Target="http://sarmanovo.tatar.ru/rus/sp/novoimyanskoe.htm" TargetMode="External"/><Relationship Id="rId28" Type="http://schemas.openxmlformats.org/officeDocument/2006/relationships/hyperlink" Target="http://sarmanovo.tatar.ru/rus/sp/staro-imyanskoe.htm" TargetMode="External"/><Relationship Id="rId36" Type="http://schemas.openxmlformats.org/officeDocument/2006/relationships/printerSettings" Target="../printerSettings/printerSettings1.bin"/><Relationship Id="rId10" Type="http://schemas.openxmlformats.org/officeDocument/2006/relationships/hyperlink" Target="http://aznakayevo.tatar.ru/rus/urazaevskoe-selskoe-poselenie.htm" TargetMode="External"/><Relationship Id="rId19" Type="http://schemas.openxmlformats.org/officeDocument/2006/relationships/hyperlink" Target="http://sarmanovo.tatar.ru/rus/sp/ileksazskoe.htm" TargetMode="External"/><Relationship Id="rId31" Type="http://schemas.openxmlformats.org/officeDocument/2006/relationships/hyperlink" Target="http://sarmanovo.tatar.ru/rus/sp/sharleareminskoe.htm" TargetMode="External"/><Relationship Id="rId4" Type="http://schemas.openxmlformats.org/officeDocument/2006/relationships/hyperlink" Target="http://aznakayevo.tatar.ru/rus/malbagushskoe-selskoe-poselenie.htm" TargetMode="External"/><Relationship Id="rId9" Type="http://schemas.openxmlformats.org/officeDocument/2006/relationships/hyperlink" Target="http://aznakayevo.tatar.ru/rus/toykinskoe-selskoe-poselenie.htm" TargetMode="External"/><Relationship Id="rId14" Type="http://schemas.openxmlformats.org/officeDocument/2006/relationships/hyperlink" Target="http://aznakayevo.tatar.ru/rus/chubar-abdullovskoe-selskoe-poselenie.htm" TargetMode="External"/><Relationship Id="rId22" Type="http://schemas.openxmlformats.org/officeDocument/2006/relationships/hyperlink" Target="http://sarmanovo.tatar.ru/rus/sp/lyakinskoe.htm" TargetMode="External"/><Relationship Id="rId27" Type="http://schemas.openxmlformats.org/officeDocument/2006/relationships/hyperlink" Target="http://sarmanovo.tatar.ru/rus/sp/starokashirskoe.htm" TargetMode="External"/><Relationship Id="rId30" Type="http://schemas.openxmlformats.org/officeDocument/2006/relationships/hyperlink" Target="http://sarmanovo.tatar.ru/rus/sp/chukmarlinskoe.htm" TargetMode="External"/><Relationship Id="rId35" Type="http://schemas.openxmlformats.org/officeDocument/2006/relationships/hyperlink" Target="http://sarmanovo.tatar.ru/rus/sp/leshev-tamakskoe.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141"/>
  <sheetViews>
    <sheetView tabSelected="1" view="pageBreakPreview" zoomScale="60" zoomScaleNormal="85" workbookViewId="0">
      <selection activeCell="U8" sqref="U8"/>
    </sheetView>
  </sheetViews>
  <sheetFormatPr defaultRowHeight="15" x14ac:dyDescent="0.25"/>
  <cols>
    <col min="1" max="1" width="37.28515625" customWidth="1"/>
    <col min="2" max="2" width="40.28515625" customWidth="1"/>
    <col min="3" max="3" width="45.85546875" customWidth="1"/>
    <col min="4" max="4" width="47.85546875" customWidth="1"/>
    <col min="5" max="5" width="50.85546875" customWidth="1"/>
  </cols>
  <sheetData>
    <row r="1" spans="1:5" x14ac:dyDescent="0.25">
      <c r="A1" s="11" t="s">
        <v>0</v>
      </c>
      <c r="B1" s="11"/>
      <c r="C1" s="11"/>
      <c r="D1" s="11"/>
      <c r="E1" s="11"/>
    </row>
    <row r="2" spans="1:5" x14ac:dyDescent="0.25">
      <c r="A2" s="11"/>
      <c r="B2" s="11"/>
      <c r="C2" s="11"/>
      <c r="D2" s="11"/>
      <c r="E2" s="11"/>
    </row>
    <row r="3" spans="1:5" ht="37.5" x14ac:dyDescent="0.25">
      <c r="A3" s="12" t="s">
        <v>1</v>
      </c>
      <c r="B3" s="12" t="s">
        <v>2</v>
      </c>
      <c r="C3" s="12" t="s">
        <v>3</v>
      </c>
      <c r="D3" s="12" t="s">
        <v>4</v>
      </c>
      <c r="E3" s="12" t="s">
        <v>5</v>
      </c>
    </row>
    <row r="4" spans="1:5" ht="18.75" x14ac:dyDescent="0.25">
      <c r="A4" s="12">
        <v>1</v>
      </c>
      <c r="B4" s="12">
        <v>2</v>
      </c>
      <c r="C4" s="12">
        <v>3</v>
      </c>
      <c r="D4" s="12">
        <v>4</v>
      </c>
      <c r="E4" s="12">
        <v>5</v>
      </c>
    </row>
    <row r="5" spans="1:5" ht="18.75" x14ac:dyDescent="0.25">
      <c r="A5" s="10" t="s">
        <v>6</v>
      </c>
      <c r="B5" s="10" t="s">
        <v>1951</v>
      </c>
      <c r="C5" s="10" t="s">
        <v>7</v>
      </c>
      <c r="D5" s="10" t="s">
        <v>7</v>
      </c>
      <c r="E5" s="10" t="s">
        <v>8</v>
      </c>
    </row>
    <row r="6" spans="1:5" ht="18.75" x14ac:dyDescent="0.25">
      <c r="A6" s="10" t="s">
        <v>6</v>
      </c>
      <c r="B6" s="1" t="s">
        <v>9</v>
      </c>
      <c r="C6" s="1" t="s">
        <v>7</v>
      </c>
      <c r="D6" s="1" t="s">
        <v>7</v>
      </c>
      <c r="E6" s="1" t="s">
        <v>10</v>
      </c>
    </row>
    <row r="7" spans="1:5" ht="18.75" x14ac:dyDescent="0.25">
      <c r="A7" s="10" t="s">
        <v>6</v>
      </c>
      <c r="B7" s="1" t="s">
        <v>11</v>
      </c>
      <c r="C7" s="1" t="s">
        <v>7</v>
      </c>
      <c r="D7" s="1" t="s">
        <v>7</v>
      </c>
      <c r="E7" s="1" t="s">
        <v>12</v>
      </c>
    </row>
    <row r="8" spans="1:5" ht="18.75" x14ac:dyDescent="0.25">
      <c r="A8" s="10" t="s">
        <v>6</v>
      </c>
      <c r="B8" s="1" t="s">
        <v>13</v>
      </c>
      <c r="C8" s="1" t="s">
        <v>7</v>
      </c>
      <c r="D8" s="1" t="s">
        <v>7</v>
      </c>
      <c r="E8" s="1" t="s">
        <v>14</v>
      </c>
    </row>
    <row r="9" spans="1:5" ht="18.75" x14ac:dyDescent="0.25">
      <c r="A9" s="10" t="s">
        <v>6</v>
      </c>
      <c r="B9" s="1" t="s">
        <v>15</v>
      </c>
      <c r="C9" s="1" t="s">
        <v>7</v>
      </c>
      <c r="D9" s="1" t="s">
        <v>7</v>
      </c>
      <c r="E9" s="1" t="s">
        <v>16</v>
      </c>
    </row>
    <row r="10" spans="1:5" ht="18.75" x14ac:dyDescent="0.25">
      <c r="A10" s="10" t="s">
        <v>6</v>
      </c>
      <c r="B10" s="1" t="s">
        <v>17</v>
      </c>
      <c r="C10" s="1" t="s">
        <v>7</v>
      </c>
      <c r="D10" s="1" t="s">
        <v>7</v>
      </c>
      <c r="E10" s="1" t="s">
        <v>18</v>
      </c>
    </row>
    <row r="11" spans="1:5" ht="18.75" x14ac:dyDescent="0.25">
      <c r="A11" s="10" t="s">
        <v>6</v>
      </c>
      <c r="B11" s="1" t="s">
        <v>19</v>
      </c>
      <c r="C11" s="1" t="s">
        <v>7</v>
      </c>
      <c r="D11" s="1" t="s">
        <v>7</v>
      </c>
      <c r="E11" s="1" t="s">
        <v>20</v>
      </c>
    </row>
    <row r="12" spans="1:5" ht="37.5" x14ac:dyDescent="0.25">
      <c r="A12" s="10" t="s">
        <v>6</v>
      </c>
      <c r="B12" s="1" t="s">
        <v>21</v>
      </c>
      <c r="C12" s="1" t="s">
        <v>7</v>
      </c>
      <c r="D12" s="1" t="s">
        <v>22</v>
      </c>
      <c r="E12" s="1" t="s">
        <v>23</v>
      </c>
    </row>
    <row r="13" spans="1:5" ht="56.25" customHeight="1" x14ac:dyDescent="0.25">
      <c r="A13" s="10" t="s">
        <v>6</v>
      </c>
      <c r="B13" s="1" t="s">
        <v>22</v>
      </c>
      <c r="C13" s="1" t="s">
        <v>7</v>
      </c>
      <c r="D13" s="1" t="s">
        <v>22</v>
      </c>
      <c r="E13" s="1" t="s">
        <v>24</v>
      </c>
    </row>
    <row r="14" spans="1:5" ht="37.5" x14ac:dyDescent="0.25">
      <c r="A14" s="10" t="s">
        <v>6</v>
      </c>
      <c r="B14" s="1" t="s">
        <v>25</v>
      </c>
      <c r="C14" s="1" t="s">
        <v>7</v>
      </c>
      <c r="D14" s="1" t="s">
        <v>22</v>
      </c>
      <c r="E14" s="1" t="s">
        <v>26</v>
      </c>
    </row>
    <row r="15" spans="1:5" ht="56.25" x14ac:dyDescent="0.25">
      <c r="A15" s="10" t="s">
        <v>6</v>
      </c>
      <c r="B15" s="1" t="s">
        <v>27</v>
      </c>
      <c r="C15" s="1" t="s">
        <v>7</v>
      </c>
      <c r="D15" s="1" t="s">
        <v>22</v>
      </c>
      <c r="E15" s="1" t="s">
        <v>28</v>
      </c>
    </row>
    <row r="16" spans="1:5" ht="37.5" x14ac:dyDescent="0.25">
      <c r="A16" s="10" t="s">
        <v>6</v>
      </c>
      <c r="B16" s="1" t="s">
        <v>29</v>
      </c>
      <c r="C16" s="1" t="s">
        <v>7</v>
      </c>
      <c r="D16" s="1" t="s">
        <v>22</v>
      </c>
      <c r="E16" s="1" t="s">
        <v>30</v>
      </c>
    </row>
    <row r="17" spans="1:5" ht="18.75" customHeight="1" x14ac:dyDescent="0.25">
      <c r="A17" s="10" t="s">
        <v>6</v>
      </c>
      <c r="B17" s="1" t="s">
        <v>31</v>
      </c>
      <c r="C17" s="2" t="s">
        <v>7</v>
      </c>
      <c r="D17" s="1" t="s">
        <v>7</v>
      </c>
      <c r="E17" s="1" t="s">
        <v>32</v>
      </c>
    </row>
    <row r="18" spans="1:5" ht="18.75" x14ac:dyDescent="0.25">
      <c r="A18" s="10" t="s">
        <v>6</v>
      </c>
      <c r="B18" s="1" t="s">
        <v>1942</v>
      </c>
      <c r="C18" s="2"/>
      <c r="D18" s="1" t="s">
        <v>22</v>
      </c>
      <c r="E18" s="1" t="s">
        <v>33</v>
      </c>
    </row>
    <row r="19" spans="1:5" ht="18.75" customHeight="1" x14ac:dyDescent="0.25">
      <c r="A19" s="10" t="s">
        <v>6</v>
      </c>
      <c r="B19" s="1" t="s">
        <v>1937</v>
      </c>
      <c r="C19" s="1" t="s">
        <v>7</v>
      </c>
      <c r="D19" s="1" t="s">
        <v>22</v>
      </c>
      <c r="E19" s="1" t="s">
        <v>34</v>
      </c>
    </row>
    <row r="20" spans="1:5" ht="56.25" x14ac:dyDescent="0.25">
      <c r="A20" s="10" t="s">
        <v>6</v>
      </c>
      <c r="B20" s="1" t="s">
        <v>1937</v>
      </c>
      <c r="C20" s="1" t="s">
        <v>7</v>
      </c>
      <c r="D20" s="1" t="s">
        <v>35</v>
      </c>
      <c r="E20" s="1" t="s">
        <v>36</v>
      </c>
    </row>
    <row r="21" spans="1:5" ht="56.25" x14ac:dyDescent="0.25">
      <c r="A21" s="10" t="s">
        <v>6</v>
      </c>
      <c r="B21" s="1" t="s">
        <v>37</v>
      </c>
      <c r="C21" s="1" t="s">
        <v>7</v>
      </c>
      <c r="D21" s="1" t="s">
        <v>35</v>
      </c>
      <c r="E21" s="1" t="s">
        <v>38</v>
      </c>
    </row>
    <row r="22" spans="1:5" ht="37.5" x14ac:dyDescent="0.25">
      <c r="A22" s="10" t="s">
        <v>6</v>
      </c>
      <c r="B22" s="1" t="s">
        <v>35</v>
      </c>
      <c r="C22" s="1" t="s">
        <v>7</v>
      </c>
      <c r="D22" s="1" t="s">
        <v>35</v>
      </c>
      <c r="E22" s="1" t="s">
        <v>39</v>
      </c>
    </row>
    <row r="23" spans="1:5" ht="18.75" x14ac:dyDescent="0.25">
      <c r="A23" s="10" t="s">
        <v>6</v>
      </c>
      <c r="B23" s="1" t="s">
        <v>40</v>
      </c>
      <c r="C23" s="1" t="s">
        <v>7</v>
      </c>
      <c r="D23" s="1" t="s">
        <v>35</v>
      </c>
      <c r="E23" s="1" t="s">
        <v>41</v>
      </c>
    </row>
    <row r="24" spans="1:5" ht="18.75" x14ac:dyDescent="0.25">
      <c r="A24" s="10" t="s">
        <v>6</v>
      </c>
      <c r="B24" s="1" t="s">
        <v>42</v>
      </c>
      <c r="C24" s="1" t="s">
        <v>7</v>
      </c>
      <c r="D24" s="1" t="s">
        <v>35</v>
      </c>
      <c r="E24" s="1" t="s">
        <v>43</v>
      </c>
    </row>
    <row r="25" spans="1:5" ht="18.75" x14ac:dyDescent="0.25">
      <c r="A25" s="10" t="s">
        <v>6</v>
      </c>
      <c r="B25" s="1" t="s">
        <v>44</v>
      </c>
      <c r="C25" s="1" t="s">
        <v>7</v>
      </c>
      <c r="D25" s="1" t="s">
        <v>35</v>
      </c>
      <c r="E25" s="1" t="s">
        <v>45</v>
      </c>
    </row>
    <row r="26" spans="1:5" ht="18.75" x14ac:dyDescent="0.25">
      <c r="A26" s="10" t="s">
        <v>6</v>
      </c>
      <c r="B26" s="1" t="s">
        <v>46</v>
      </c>
      <c r="C26" s="1" t="s">
        <v>7</v>
      </c>
      <c r="D26" s="1" t="s">
        <v>46</v>
      </c>
      <c r="E26" s="1" t="s">
        <v>47</v>
      </c>
    </row>
    <row r="27" spans="1:5" ht="18.75" x14ac:dyDescent="0.25">
      <c r="A27" s="10" t="s">
        <v>6</v>
      </c>
      <c r="B27" s="1" t="s">
        <v>48</v>
      </c>
      <c r="C27" s="1" t="s">
        <v>7</v>
      </c>
      <c r="D27" s="1" t="s">
        <v>46</v>
      </c>
      <c r="E27" s="1" t="s">
        <v>49</v>
      </c>
    </row>
    <row r="28" spans="1:5" ht="18.75" x14ac:dyDescent="0.25">
      <c r="A28" s="10" t="s">
        <v>6</v>
      </c>
      <c r="B28" s="1" t="s">
        <v>50</v>
      </c>
      <c r="C28" s="1" t="s">
        <v>7</v>
      </c>
      <c r="D28" s="1" t="s">
        <v>46</v>
      </c>
      <c r="E28" s="1" t="s">
        <v>51</v>
      </c>
    </row>
    <row r="29" spans="1:5" ht="18.75" x14ac:dyDescent="0.25">
      <c r="A29" s="1" t="s">
        <v>52</v>
      </c>
      <c r="B29" s="1" t="s">
        <v>53</v>
      </c>
      <c r="C29" s="1" t="s">
        <v>53</v>
      </c>
      <c r="D29" s="1" t="s">
        <v>53</v>
      </c>
      <c r="E29" s="1" t="s">
        <v>54</v>
      </c>
    </row>
    <row r="30" spans="1:5" ht="18.75" x14ac:dyDescent="0.25">
      <c r="A30" s="1" t="s">
        <v>52</v>
      </c>
      <c r="B30" s="1" t="s">
        <v>55</v>
      </c>
      <c r="C30" s="1" t="s">
        <v>53</v>
      </c>
      <c r="D30" s="1" t="s">
        <v>56</v>
      </c>
      <c r="E30" s="1">
        <v>127.128</v>
      </c>
    </row>
    <row r="31" spans="1:5" ht="18.75" customHeight="1" x14ac:dyDescent="0.25">
      <c r="A31" s="1" t="s">
        <v>52</v>
      </c>
      <c r="B31" s="1" t="s">
        <v>57</v>
      </c>
      <c r="C31" s="2" t="s">
        <v>53</v>
      </c>
      <c r="D31" s="2" t="s">
        <v>53</v>
      </c>
      <c r="E31" s="1" t="s">
        <v>58</v>
      </c>
    </row>
    <row r="32" spans="1:5" ht="18.75" x14ac:dyDescent="0.25">
      <c r="A32" s="1" t="s">
        <v>52</v>
      </c>
      <c r="B32" s="1" t="s">
        <v>57</v>
      </c>
      <c r="C32" s="2"/>
      <c r="D32" s="2"/>
      <c r="E32" s="1" t="s">
        <v>59</v>
      </c>
    </row>
    <row r="33" spans="1:5" ht="18.75" x14ac:dyDescent="0.25">
      <c r="A33" s="1" t="s">
        <v>52</v>
      </c>
      <c r="B33" s="1" t="s">
        <v>57</v>
      </c>
      <c r="C33" s="1" t="s">
        <v>53</v>
      </c>
      <c r="D33" s="1" t="s">
        <v>56</v>
      </c>
      <c r="E33" s="1" t="s">
        <v>60</v>
      </c>
    </row>
    <row r="34" spans="1:5" ht="18.75" x14ac:dyDescent="0.25">
      <c r="A34" s="1" t="s">
        <v>52</v>
      </c>
      <c r="B34" s="1" t="s">
        <v>57</v>
      </c>
      <c r="C34" s="1" t="s">
        <v>53</v>
      </c>
      <c r="D34" s="1" t="s">
        <v>61</v>
      </c>
      <c r="E34" s="1" t="s">
        <v>62</v>
      </c>
    </row>
    <row r="35" spans="1:5" ht="18.75" x14ac:dyDescent="0.25">
      <c r="A35" s="1" t="s">
        <v>52</v>
      </c>
      <c r="B35" s="1" t="s">
        <v>63</v>
      </c>
      <c r="C35" s="1" t="s">
        <v>53</v>
      </c>
      <c r="D35" s="1" t="s">
        <v>56</v>
      </c>
      <c r="E35" s="1" t="s">
        <v>64</v>
      </c>
    </row>
    <row r="36" spans="1:5" ht="18.75" x14ac:dyDescent="0.25">
      <c r="A36" s="1" t="s">
        <v>52</v>
      </c>
      <c r="B36" s="1" t="s">
        <v>65</v>
      </c>
      <c r="C36" s="1" t="s">
        <v>53</v>
      </c>
      <c r="D36" s="1" t="s">
        <v>61</v>
      </c>
      <c r="E36" s="1" t="s">
        <v>66</v>
      </c>
    </row>
    <row r="37" spans="1:5" ht="37.5" x14ac:dyDescent="0.25">
      <c r="A37" s="1" t="s">
        <v>52</v>
      </c>
      <c r="B37" s="1" t="s">
        <v>67</v>
      </c>
      <c r="C37" s="1" t="s">
        <v>53</v>
      </c>
      <c r="D37" s="1" t="s">
        <v>53</v>
      </c>
      <c r="E37" s="1" t="s">
        <v>68</v>
      </c>
    </row>
    <row r="38" spans="1:5" ht="18.75" x14ac:dyDescent="0.25">
      <c r="A38" s="1" t="s">
        <v>52</v>
      </c>
      <c r="B38" s="1" t="s">
        <v>69</v>
      </c>
      <c r="C38" s="1" t="s">
        <v>53</v>
      </c>
      <c r="D38" s="1" t="s">
        <v>61</v>
      </c>
      <c r="E38" s="1" t="s">
        <v>70</v>
      </c>
    </row>
    <row r="39" spans="1:5" ht="18.75" x14ac:dyDescent="0.25">
      <c r="A39" s="1" t="s">
        <v>52</v>
      </c>
      <c r="B39" s="4" t="s">
        <v>71</v>
      </c>
      <c r="C39" s="1" t="s">
        <v>53</v>
      </c>
      <c r="D39" s="1" t="s">
        <v>72</v>
      </c>
      <c r="E39" s="1" t="s">
        <v>73</v>
      </c>
    </row>
    <row r="40" spans="1:5" ht="18.75" x14ac:dyDescent="0.25">
      <c r="A40" s="1" t="s">
        <v>52</v>
      </c>
      <c r="B40" s="1" t="s">
        <v>71</v>
      </c>
      <c r="C40" s="1" t="s">
        <v>53</v>
      </c>
      <c r="D40" s="1" t="s">
        <v>56</v>
      </c>
      <c r="E40" s="1" t="s">
        <v>74</v>
      </c>
    </row>
    <row r="41" spans="1:5" ht="18.75" x14ac:dyDescent="0.25">
      <c r="A41" s="1" t="s">
        <v>52</v>
      </c>
      <c r="B41" s="4" t="s">
        <v>75</v>
      </c>
      <c r="C41" s="1" t="s">
        <v>53</v>
      </c>
      <c r="D41" s="1" t="s">
        <v>53</v>
      </c>
      <c r="E41" s="1" t="s">
        <v>76</v>
      </c>
    </row>
    <row r="42" spans="1:5" ht="18.75" customHeight="1" x14ac:dyDescent="0.25">
      <c r="A42" s="1" t="s">
        <v>52</v>
      </c>
      <c r="B42" s="4" t="s">
        <v>77</v>
      </c>
      <c r="C42" s="2" t="s">
        <v>53</v>
      </c>
      <c r="D42" s="2" t="s">
        <v>56</v>
      </c>
      <c r="E42" s="1" t="s">
        <v>78</v>
      </c>
    </row>
    <row r="43" spans="1:5" ht="18.75" x14ac:dyDescent="0.25">
      <c r="A43" s="1" t="s">
        <v>52</v>
      </c>
      <c r="B43" s="4" t="s">
        <v>77</v>
      </c>
      <c r="C43" s="2"/>
      <c r="D43" s="2"/>
      <c r="E43" s="1" t="s">
        <v>79</v>
      </c>
    </row>
    <row r="44" spans="1:5" ht="18.75" x14ac:dyDescent="0.25">
      <c r="A44" s="1" t="s">
        <v>52</v>
      </c>
      <c r="B44" s="1" t="str">
        <f>$B$42</f>
        <v>Какре-Елгинское</v>
      </c>
      <c r="C44" s="1" t="s">
        <v>53</v>
      </c>
      <c r="D44" s="1" t="s">
        <v>53</v>
      </c>
      <c r="E44" s="1" t="s">
        <v>80</v>
      </c>
    </row>
    <row r="45" spans="1:5" ht="18.75" customHeight="1" x14ac:dyDescent="0.25">
      <c r="A45" s="1" t="s">
        <v>52</v>
      </c>
      <c r="B45" s="1" t="str">
        <f>$B$42</f>
        <v>Какре-Елгинское</v>
      </c>
      <c r="C45" s="2" t="s">
        <v>53</v>
      </c>
      <c r="D45" s="2" t="s">
        <v>61</v>
      </c>
      <c r="E45" s="1" t="s">
        <v>81</v>
      </c>
    </row>
    <row r="46" spans="1:5" ht="18.75" x14ac:dyDescent="0.25">
      <c r="A46" s="1" t="s">
        <v>52</v>
      </c>
      <c r="B46" s="1" t="s">
        <v>77</v>
      </c>
      <c r="C46" s="2"/>
      <c r="D46" s="2"/>
      <c r="E46" s="1" t="s">
        <v>82</v>
      </c>
    </row>
    <row r="47" spans="1:5" ht="18.75" customHeight="1" x14ac:dyDescent="0.25">
      <c r="A47" s="1" t="s">
        <v>52</v>
      </c>
      <c r="B47" s="4" t="s">
        <v>56</v>
      </c>
      <c r="C47" s="2" t="s">
        <v>53</v>
      </c>
      <c r="D47" s="2" t="s">
        <v>56</v>
      </c>
      <c r="E47" s="1" t="s">
        <v>83</v>
      </c>
    </row>
    <row r="48" spans="1:5" ht="18.75" x14ac:dyDescent="0.25">
      <c r="A48" s="1" t="s">
        <v>52</v>
      </c>
      <c r="B48" s="4" t="s">
        <v>56</v>
      </c>
      <c r="C48" s="2"/>
      <c r="D48" s="2"/>
      <c r="E48" s="1" t="s">
        <v>84</v>
      </c>
    </row>
    <row r="49" spans="1:5" ht="18.75" x14ac:dyDescent="0.25">
      <c r="A49" s="1" t="s">
        <v>52</v>
      </c>
      <c r="B49" s="4" t="s">
        <v>85</v>
      </c>
      <c r="C49" s="1" t="s">
        <v>53</v>
      </c>
      <c r="D49" s="1" t="s">
        <v>72</v>
      </c>
      <c r="E49" s="1" t="s">
        <v>86</v>
      </c>
    </row>
    <row r="50" spans="1:5" ht="18.75" customHeight="1" x14ac:dyDescent="0.25">
      <c r="A50" s="1" t="s">
        <v>52</v>
      </c>
      <c r="B50" s="1" t="s">
        <v>85</v>
      </c>
      <c r="C50" s="2" t="s">
        <v>53</v>
      </c>
      <c r="D50" s="2" t="s">
        <v>56</v>
      </c>
      <c r="E50" s="1" t="s">
        <v>87</v>
      </c>
    </row>
    <row r="51" spans="1:5" ht="18.75" x14ac:dyDescent="0.25">
      <c r="A51" s="1" t="s">
        <v>52</v>
      </c>
      <c r="B51" s="1" t="s">
        <v>85</v>
      </c>
      <c r="C51" s="2"/>
      <c r="D51" s="2"/>
      <c r="E51" s="1" t="s">
        <v>88</v>
      </c>
    </row>
    <row r="52" spans="1:5" ht="18.75" customHeight="1" x14ac:dyDescent="0.25">
      <c r="A52" s="1" t="s">
        <v>52</v>
      </c>
      <c r="B52" s="4" t="s">
        <v>89</v>
      </c>
      <c r="C52" s="1" t="s">
        <v>53</v>
      </c>
      <c r="D52" s="1" t="s">
        <v>61</v>
      </c>
      <c r="E52" s="1" t="s">
        <v>90</v>
      </c>
    </row>
    <row r="53" spans="1:5" ht="18.75" x14ac:dyDescent="0.25">
      <c r="A53" s="1" t="s">
        <v>52</v>
      </c>
      <c r="B53" s="4" t="s">
        <v>89</v>
      </c>
      <c r="C53" s="1" t="s">
        <v>53</v>
      </c>
      <c r="D53" s="1" t="s">
        <v>61</v>
      </c>
      <c r="E53" s="1" t="s">
        <v>91</v>
      </c>
    </row>
    <row r="54" spans="1:5" ht="18.75" x14ac:dyDescent="0.25">
      <c r="A54" s="1" t="s">
        <v>52</v>
      </c>
      <c r="B54" s="4" t="s">
        <v>89</v>
      </c>
      <c r="C54" s="1" t="s">
        <v>53</v>
      </c>
      <c r="D54" s="1" t="s">
        <v>61</v>
      </c>
      <c r="E54" s="1" t="s">
        <v>92</v>
      </c>
    </row>
    <row r="55" spans="1:5" ht="56.25" x14ac:dyDescent="0.25">
      <c r="A55" s="1" t="s">
        <v>52</v>
      </c>
      <c r="B55" s="4" t="s">
        <v>93</v>
      </c>
      <c r="C55" s="1" t="s">
        <v>53</v>
      </c>
      <c r="D55" s="1" t="s">
        <v>61</v>
      </c>
      <c r="E55" s="1" t="s">
        <v>94</v>
      </c>
    </row>
    <row r="56" spans="1:5" ht="37.5" x14ac:dyDescent="0.25">
      <c r="A56" s="1" t="s">
        <v>52</v>
      </c>
      <c r="B56" s="4" t="s">
        <v>95</v>
      </c>
      <c r="C56" s="1" t="s">
        <v>53</v>
      </c>
      <c r="D56" s="1" t="s">
        <v>72</v>
      </c>
      <c r="E56" s="1" t="s">
        <v>96</v>
      </c>
    </row>
    <row r="57" spans="1:5" ht="18.75" customHeight="1" x14ac:dyDescent="0.25">
      <c r="A57" s="1" t="s">
        <v>52</v>
      </c>
      <c r="B57" s="4" t="s">
        <v>97</v>
      </c>
      <c r="C57" s="2" t="s">
        <v>53</v>
      </c>
      <c r="D57" s="2" t="s">
        <v>53</v>
      </c>
      <c r="E57" s="1" t="s">
        <v>98</v>
      </c>
    </row>
    <row r="58" spans="1:5" ht="18.75" x14ac:dyDescent="0.25">
      <c r="A58" s="1" t="s">
        <v>52</v>
      </c>
      <c r="B58" s="4" t="s">
        <v>97</v>
      </c>
      <c r="C58" s="2"/>
      <c r="D58" s="2"/>
      <c r="E58" s="1" t="s">
        <v>99</v>
      </c>
    </row>
    <row r="59" spans="1:5" ht="18.75" x14ac:dyDescent="0.25">
      <c r="A59" s="1" t="s">
        <v>52</v>
      </c>
      <c r="B59" s="4" t="s">
        <v>100</v>
      </c>
      <c r="C59" s="1" t="s">
        <v>53</v>
      </c>
      <c r="D59" s="1" t="s">
        <v>61</v>
      </c>
      <c r="E59" s="1" t="s">
        <v>101</v>
      </c>
    </row>
    <row r="60" spans="1:5" ht="18.75" x14ac:dyDescent="0.25">
      <c r="A60" s="1" t="s">
        <v>52</v>
      </c>
      <c r="B60" s="1" t="s">
        <v>100</v>
      </c>
      <c r="C60" s="1" t="s">
        <v>53</v>
      </c>
      <c r="D60" s="1" t="s">
        <v>53</v>
      </c>
      <c r="E60" s="1">
        <v>127.128</v>
      </c>
    </row>
    <row r="61" spans="1:5" ht="18.75" x14ac:dyDescent="0.25">
      <c r="A61" s="1" t="s">
        <v>52</v>
      </c>
      <c r="B61" s="4" t="s">
        <v>102</v>
      </c>
      <c r="C61" s="1" t="s">
        <v>53</v>
      </c>
      <c r="D61" s="1" t="s">
        <v>61</v>
      </c>
      <c r="E61" s="1" t="s">
        <v>103</v>
      </c>
    </row>
    <row r="62" spans="1:5" ht="18.75" x14ac:dyDescent="0.25">
      <c r="A62" s="1" t="s">
        <v>52</v>
      </c>
      <c r="B62" s="4" t="s">
        <v>104</v>
      </c>
      <c r="C62" s="1" t="s">
        <v>53</v>
      </c>
      <c r="D62" s="1" t="s">
        <v>61</v>
      </c>
      <c r="E62" s="1" t="s">
        <v>105</v>
      </c>
    </row>
    <row r="63" spans="1:5" ht="18.75" x14ac:dyDescent="0.25">
      <c r="A63" s="1" t="s">
        <v>52</v>
      </c>
      <c r="B63" s="4" t="s">
        <v>106</v>
      </c>
      <c r="C63" s="1" t="s">
        <v>53</v>
      </c>
      <c r="D63" s="1" t="s">
        <v>72</v>
      </c>
      <c r="E63" s="1" t="s">
        <v>107</v>
      </c>
    </row>
    <row r="64" spans="1:5" ht="18.75" x14ac:dyDescent="0.25">
      <c r="A64" s="1" t="s">
        <v>52</v>
      </c>
      <c r="B64" s="1" t="s">
        <v>106</v>
      </c>
      <c r="C64" s="1" t="s">
        <v>53</v>
      </c>
      <c r="D64" s="1" t="s">
        <v>61</v>
      </c>
      <c r="E64" s="1" t="s">
        <v>108</v>
      </c>
    </row>
    <row r="65" spans="1:5" ht="18.75" x14ac:dyDescent="0.25">
      <c r="A65" s="1" t="s">
        <v>52</v>
      </c>
      <c r="B65" s="4" t="s">
        <v>109</v>
      </c>
      <c r="C65" s="1" t="s">
        <v>53</v>
      </c>
      <c r="D65" s="1" t="s">
        <v>72</v>
      </c>
      <c r="E65" s="1" t="s">
        <v>110</v>
      </c>
    </row>
    <row r="66" spans="1:5" ht="18.75" x14ac:dyDescent="0.25">
      <c r="A66" s="1" t="s">
        <v>111</v>
      </c>
      <c r="B66" s="1" t="s">
        <v>1938</v>
      </c>
      <c r="C66" s="1" t="s">
        <v>53</v>
      </c>
      <c r="D66" s="1" t="s">
        <v>72</v>
      </c>
      <c r="E66" s="1" t="s">
        <v>112</v>
      </c>
    </row>
    <row r="67" spans="1:5" ht="18.75" x14ac:dyDescent="0.25">
      <c r="A67" s="1" t="s">
        <v>111</v>
      </c>
      <c r="B67" s="1" t="s">
        <v>1938</v>
      </c>
      <c r="C67" s="1" t="s">
        <v>53</v>
      </c>
      <c r="D67" s="1" t="s">
        <v>56</v>
      </c>
      <c r="E67" s="1">
        <v>27</v>
      </c>
    </row>
    <row r="68" spans="1:5" ht="18.75" x14ac:dyDescent="0.25">
      <c r="A68" s="1" t="s">
        <v>111</v>
      </c>
      <c r="B68" s="1" t="s">
        <v>113</v>
      </c>
      <c r="C68" s="1" t="s">
        <v>53</v>
      </c>
      <c r="D68" s="1" t="s">
        <v>114</v>
      </c>
      <c r="E68" s="1" t="s">
        <v>115</v>
      </c>
    </row>
    <row r="69" spans="1:5" ht="18.75" x14ac:dyDescent="0.25">
      <c r="A69" s="1" t="s">
        <v>111</v>
      </c>
      <c r="B69" s="4" t="s">
        <v>116</v>
      </c>
      <c r="C69" s="1" t="s">
        <v>53</v>
      </c>
      <c r="D69" s="1" t="s">
        <v>72</v>
      </c>
      <c r="E69" s="1" t="s">
        <v>117</v>
      </c>
    </row>
    <row r="70" spans="1:5" ht="18.75" x14ac:dyDescent="0.25">
      <c r="A70" s="1" t="s">
        <v>111</v>
      </c>
      <c r="B70" s="4" t="s">
        <v>118</v>
      </c>
      <c r="C70" s="1" t="s">
        <v>53</v>
      </c>
      <c r="D70" s="1" t="s">
        <v>114</v>
      </c>
      <c r="E70" s="1">
        <v>29.64</v>
      </c>
    </row>
    <row r="71" spans="1:5" ht="18.75" x14ac:dyDescent="0.25">
      <c r="A71" s="1" t="s">
        <v>111</v>
      </c>
      <c r="B71" s="4" t="s">
        <v>119</v>
      </c>
      <c r="C71" s="1" t="s">
        <v>53</v>
      </c>
      <c r="D71" s="1" t="s">
        <v>114</v>
      </c>
      <c r="E71" s="1">
        <v>48</v>
      </c>
    </row>
    <row r="72" spans="1:5" ht="18.75" x14ac:dyDescent="0.25">
      <c r="A72" s="1" t="s">
        <v>111</v>
      </c>
      <c r="B72" s="4" t="s">
        <v>120</v>
      </c>
      <c r="C72" s="1" t="s">
        <v>53</v>
      </c>
      <c r="D72" s="1" t="s">
        <v>114</v>
      </c>
      <c r="E72" s="1" t="s">
        <v>121</v>
      </c>
    </row>
    <row r="73" spans="1:5" ht="18.75" x14ac:dyDescent="0.25">
      <c r="A73" s="1" t="s">
        <v>111</v>
      </c>
      <c r="B73" s="4" t="s">
        <v>122</v>
      </c>
      <c r="C73" s="1" t="s">
        <v>53</v>
      </c>
      <c r="D73" s="1" t="s">
        <v>114</v>
      </c>
      <c r="E73" s="1" t="s">
        <v>123</v>
      </c>
    </row>
    <row r="74" spans="1:5" ht="18.75" x14ac:dyDescent="0.25">
      <c r="A74" s="1" t="s">
        <v>111</v>
      </c>
      <c r="B74" s="4" t="s">
        <v>124</v>
      </c>
      <c r="C74" s="1" t="s">
        <v>53</v>
      </c>
      <c r="D74" s="1" t="s">
        <v>114</v>
      </c>
      <c r="E74" s="1">
        <v>55</v>
      </c>
    </row>
    <row r="75" spans="1:5" ht="18.75" x14ac:dyDescent="0.25">
      <c r="A75" s="1" t="s">
        <v>111</v>
      </c>
      <c r="B75" s="4" t="s">
        <v>125</v>
      </c>
      <c r="C75" s="1" t="s">
        <v>53</v>
      </c>
      <c r="D75" s="1" t="s">
        <v>114</v>
      </c>
      <c r="E75" s="1">
        <v>63</v>
      </c>
    </row>
    <row r="76" spans="1:5" ht="18.75" x14ac:dyDescent="0.25">
      <c r="A76" s="1" t="s">
        <v>111</v>
      </c>
      <c r="B76" s="4" t="s">
        <v>125</v>
      </c>
      <c r="C76" s="1" t="s">
        <v>53</v>
      </c>
      <c r="D76" s="1" t="s">
        <v>72</v>
      </c>
      <c r="E76" s="1" t="s">
        <v>126</v>
      </c>
    </row>
    <row r="77" spans="1:5" ht="18.75" x14ac:dyDescent="0.25">
      <c r="A77" s="1" t="s">
        <v>111</v>
      </c>
      <c r="B77" s="4" t="s">
        <v>127</v>
      </c>
      <c r="C77" s="1" t="s">
        <v>53</v>
      </c>
      <c r="D77" s="1" t="s">
        <v>114</v>
      </c>
      <c r="E77" s="1" t="s">
        <v>128</v>
      </c>
    </row>
    <row r="78" spans="1:5" ht="18.75" x14ac:dyDescent="0.25">
      <c r="A78" s="1" t="s">
        <v>111</v>
      </c>
      <c r="B78" s="4" t="s">
        <v>129</v>
      </c>
      <c r="C78" s="1" t="s">
        <v>53</v>
      </c>
      <c r="D78" s="1" t="s">
        <v>114</v>
      </c>
      <c r="E78" s="1" t="s">
        <v>130</v>
      </c>
    </row>
    <row r="79" spans="1:5" ht="18.75" x14ac:dyDescent="0.25">
      <c r="A79" s="1" t="s">
        <v>111</v>
      </c>
      <c r="B79" s="4" t="s">
        <v>131</v>
      </c>
      <c r="C79" s="1" t="s">
        <v>53</v>
      </c>
      <c r="D79" s="1" t="s">
        <v>114</v>
      </c>
      <c r="E79" s="1" t="s">
        <v>132</v>
      </c>
    </row>
    <row r="80" spans="1:5" ht="18.75" x14ac:dyDescent="0.25">
      <c r="A80" s="1" t="s">
        <v>111</v>
      </c>
      <c r="B80" s="4" t="s">
        <v>133</v>
      </c>
      <c r="C80" s="1" t="s">
        <v>53</v>
      </c>
      <c r="D80" s="1" t="s">
        <v>114</v>
      </c>
      <c r="E80" s="1" t="s">
        <v>134</v>
      </c>
    </row>
    <row r="81" spans="1:5" ht="18.75" x14ac:dyDescent="0.25">
      <c r="A81" s="1" t="s">
        <v>111</v>
      </c>
      <c r="B81" s="4" t="s">
        <v>114</v>
      </c>
      <c r="C81" s="1" t="s">
        <v>53</v>
      </c>
      <c r="D81" s="1" t="s">
        <v>114</v>
      </c>
      <c r="E81" s="1">
        <v>58</v>
      </c>
    </row>
    <row r="82" spans="1:5" ht="18.75" x14ac:dyDescent="0.25">
      <c r="A82" s="1" t="s">
        <v>111</v>
      </c>
      <c r="B82" s="4" t="s">
        <v>135</v>
      </c>
      <c r="C82" s="1" t="s">
        <v>53</v>
      </c>
      <c r="D82" s="1" t="s">
        <v>114</v>
      </c>
      <c r="E82" s="1" t="s">
        <v>136</v>
      </c>
    </row>
    <row r="83" spans="1:5" ht="18.75" x14ac:dyDescent="0.25">
      <c r="A83" s="1" t="s">
        <v>111</v>
      </c>
      <c r="B83" s="4" t="s">
        <v>137</v>
      </c>
      <c r="C83" s="1" t="s">
        <v>53</v>
      </c>
      <c r="D83" s="1" t="s">
        <v>114</v>
      </c>
      <c r="E83" s="1">
        <v>9</v>
      </c>
    </row>
    <row r="84" spans="1:5" ht="18.75" x14ac:dyDescent="0.25">
      <c r="A84" s="1" t="s">
        <v>111</v>
      </c>
      <c r="B84" s="4" t="s">
        <v>138</v>
      </c>
      <c r="C84" s="1" t="s">
        <v>53</v>
      </c>
      <c r="D84" s="1" t="s">
        <v>72</v>
      </c>
      <c r="E84" s="1" t="s">
        <v>139</v>
      </c>
    </row>
    <row r="85" spans="1:5" ht="18.75" x14ac:dyDescent="0.25">
      <c r="A85" s="1" t="s">
        <v>111</v>
      </c>
      <c r="B85" s="4" t="s">
        <v>140</v>
      </c>
      <c r="C85" s="1" t="s">
        <v>53</v>
      </c>
      <c r="D85" s="1" t="s">
        <v>114</v>
      </c>
      <c r="E85" s="1" t="s">
        <v>141</v>
      </c>
    </row>
    <row r="86" spans="1:5" ht="18.75" x14ac:dyDescent="0.25">
      <c r="A86" s="1" t="s">
        <v>111</v>
      </c>
      <c r="B86" s="4" t="s">
        <v>142</v>
      </c>
      <c r="C86" s="1" t="s">
        <v>53</v>
      </c>
      <c r="D86" s="1" t="s">
        <v>114</v>
      </c>
      <c r="E86" s="1" t="s">
        <v>143</v>
      </c>
    </row>
    <row r="87" spans="1:5" ht="18.75" x14ac:dyDescent="0.25">
      <c r="A87" s="1" t="s">
        <v>111</v>
      </c>
      <c r="B87" s="4" t="s">
        <v>144</v>
      </c>
      <c r="C87" s="1" t="s">
        <v>53</v>
      </c>
      <c r="D87" s="1" t="s">
        <v>114</v>
      </c>
      <c r="E87" s="1">
        <v>54</v>
      </c>
    </row>
    <row r="88" spans="1:5" ht="18.75" x14ac:dyDescent="0.25">
      <c r="A88" s="1" t="s">
        <v>145</v>
      </c>
      <c r="B88" s="4" t="s">
        <v>146</v>
      </c>
      <c r="C88" s="1" t="s">
        <v>53</v>
      </c>
      <c r="D88" s="1" t="s">
        <v>72</v>
      </c>
      <c r="E88" s="1" t="s">
        <v>147</v>
      </c>
    </row>
    <row r="89" spans="1:5" ht="18.75" x14ac:dyDescent="0.25">
      <c r="A89" s="1" t="s">
        <v>145</v>
      </c>
      <c r="B89" s="4" t="s">
        <v>148</v>
      </c>
      <c r="C89" s="1" t="s">
        <v>53</v>
      </c>
      <c r="D89" s="1" t="s">
        <v>72</v>
      </c>
      <c r="E89" s="1" t="s">
        <v>149</v>
      </c>
    </row>
    <row r="90" spans="1:5" ht="18.75" x14ac:dyDescent="0.25">
      <c r="A90" s="1" t="s">
        <v>150</v>
      </c>
      <c r="B90" s="1" t="s">
        <v>151</v>
      </c>
      <c r="C90" s="1" t="s">
        <v>152</v>
      </c>
      <c r="D90" s="1" t="s">
        <v>152</v>
      </c>
      <c r="E90" s="1" t="s">
        <v>153</v>
      </c>
    </row>
    <row r="91" spans="1:5" ht="37.5" customHeight="1" x14ac:dyDescent="0.25">
      <c r="A91" s="1" t="s">
        <v>150</v>
      </c>
      <c r="B91" s="1" t="s">
        <v>154</v>
      </c>
      <c r="C91" s="2" t="s">
        <v>152</v>
      </c>
      <c r="D91" s="1" t="s">
        <v>155</v>
      </c>
      <c r="E91" s="1" t="s">
        <v>156</v>
      </c>
    </row>
    <row r="92" spans="1:5" ht="18.75" x14ac:dyDescent="0.25">
      <c r="A92" s="1" t="s">
        <v>150</v>
      </c>
      <c r="B92" s="1" t="s">
        <v>154</v>
      </c>
      <c r="C92" s="2"/>
      <c r="D92" s="1" t="s">
        <v>152</v>
      </c>
      <c r="E92" s="1" t="s">
        <v>157</v>
      </c>
    </row>
    <row r="93" spans="1:5" ht="56.25" customHeight="1" x14ac:dyDescent="0.25">
      <c r="A93" s="1" t="s">
        <v>150</v>
      </c>
      <c r="B93" s="1" t="s">
        <v>158</v>
      </c>
      <c r="C93" s="2" t="s">
        <v>152</v>
      </c>
      <c r="D93" s="2" t="s">
        <v>152</v>
      </c>
      <c r="E93" s="1" t="s">
        <v>159</v>
      </c>
    </row>
    <row r="94" spans="1:5" ht="18.75" x14ac:dyDescent="0.25">
      <c r="A94" s="1" t="s">
        <v>150</v>
      </c>
      <c r="B94" s="1" t="s">
        <v>158</v>
      </c>
      <c r="C94" s="2"/>
      <c r="D94" s="2"/>
      <c r="E94" s="1" t="s">
        <v>160</v>
      </c>
    </row>
    <row r="95" spans="1:5" ht="37.5" x14ac:dyDescent="0.25">
      <c r="A95" s="1" t="s">
        <v>150</v>
      </c>
      <c r="B95" s="1" t="s">
        <v>161</v>
      </c>
      <c r="C95" s="1" t="s">
        <v>152</v>
      </c>
      <c r="D95" s="1" t="s">
        <v>155</v>
      </c>
      <c r="E95" s="1" t="s">
        <v>162</v>
      </c>
    </row>
    <row r="96" spans="1:5" ht="18.75" x14ac:dyDescent="0.25">
      <c r="A96" s="1" t="s">
        <v>150</v>
      </c>
      <c r="B96" s="1" t="s">
        <v>163</v>
      </c>
      <c r="C96" s="1" t="s">
        <v>152</v>
      </c>
      <c r="D96" s="1" t="s">
        <v>152</v>
      </c>
      <c r="E96" s="1" t="s">
        <v>164</v>
      </c>
    </row>
    <row r="97" spans="1:5" ht="37.5" customHeight="1" x14ac:dyDescent="0.25">
      <c r="A97" s="1" t="s">
        <v>150</v>
      </c>
      <c r="B97" s="1" t="s">
        <v>165</v>
      </c>
      <c r="C97" s="2" t="s">
        <v>152</v>
      </c>
      <c r="D97" s="1" t="s">
        <v>166</v>
      </c>
      <c r="E97" s="1" t="s">
        <v>167</v>
      </c>
    </row>
    <row r="98" spans="1:5" ht="18.75" x14ac:dyDescent="0.25">
      <c r="A98" s="1" t="s">
        <v>150</v>
      </c>
      <c r="B98" s="1" t="s">
        <v>165</v>
      </c>
      <c r="C98" s="2"/>
      <c r="D98" s="1" t="s">
        <v>155</v>
      </c>
      <c r="E98" s="1" t="s">
        <v>168</v>
      </c>
    </row>
    <row r="99" spans="1:5" ht="18.75" x14ac:dyDescent="0.25">
      <c r="A99" s="1" t="s">
        <v>150</v>
      </c>
      <c r="B99" s="1" t="s">
        <v>169</v>
      </c>
      <c r="C99" s="1" t="s">
        <v>152</v>
      </c>
      <c r="D99" s="1" t="s">
        <v>166</v>
      </c>
      <c r="E99" s="1">
        <v>118</v>
      </c>
    </row>
    <row r="100" spans="1:5" ht="37.5" x14ac:dyDescent="0.25">
      <c r="A100" s="1" t="s">
        <v>150</v>
      </c>
      <c r="B100" s="1" t="s">
        <v>170</v>
      </c>
      <c r="C100" s="1" t="s">
        <v>152</v>
      </c>
      <c r="D100" s="1" t="s">
        <v>166</v>
      </c>
      <c r="E100" s="1" t="s">
        <v>171</v>
      </c>
    </row>
    <row r="101" spans="1:5" ht="37.5" x14ac:dyDescent="0.25">
      <c r="A101" s="1" t="s">
        <v>150</v>
      </c>
      <c r="B101" s="1" t="s">
        <v>172</v>
      </c>
      <c r="C101" s="1" t="s">
        <v>152</v>
      </c>
      <c r="D101" s="1" t="s">
        <v>152</v>
      </c>
      <c r="E101" s="1" t="s">
        <v>173</v>
      </c>
    </row>
    <row r="102" spans="1:5" ht="18.75" x14ac:dyDescent="0.25">
      <c r="A102" s="1" t="s">
        <v>150</v>
      </c>
      <c r="B102" s="1" t="s">
        <v>174</v>
      </c>
      <c r="C102" s="1" t="s">
        <v>152</v>
      </c>
      <c r="D102" s="1" t="s">
        <v>166</v>
      </c>
      <c r="E102" s="1" t="s">
        <v>175</v>
      </c>
    </row>
    <row r="103" spans="1:5" ht="37.5" x14ac:dyDescent="0.25">
      <c r="A103" s="1" t="s">
        <v>150</v>
      </c>
      <c r="B103" s="1" t="s">
        <v>176</v>
      </c>
      <c r="C103" s="1" t="s">
        <v>152</v>
      </c>
      <c r="D103" s="1" t="s">
        <v>152</v>
      </c>
      <c r="E103" s="1" t="s">
        <v>177</v>
      </c>
    </row>
    <row r="104" spans="1:5" ht="56.25" x14ac:dyDescent="0.25">
      <c r="A104" s="1" t="s">
        <v>150</v>
      </c>
      <c r="B104" s="1" t="s">
        <v>178</v>
      </c>
      <c r="C104" s="1" t="s">
        <v>152</v>
      </c>
      <c r="D104" s="1" t="s">
        <v>152</v>
      </c>
      <c r="E104" s="1" t="s">
        <v>179</v>
      </c>
    </row>
    <row r="105" spans="1:5" ht="18.75" x14ac:dyDescent="0.25">
      <c r="A105" s="1" t="s">
        <v>150</v>
      </c>
      <c r="B105" s="1" t="s">
        <v>1952</v>
      </c>
      <c r="C105" s="1" t="s">
        <v>152</v>
      </c>
      <c r="D105" s="1" t="s">
        <v>152</v>
      </c>
      <c r="E105" s="1" t="s">
        <v>180</v>
      </c>
    </row>
    <row r="106" spans="1:5" ht="37.5" x14ac:dyDescent="0.25">
      <c r="A106" s="1" t="s">
        <v>150</v>
      </c>
      <c r="B106" s="1" t="s">
        <v>181</v>
      </c>
      <c r="C106" s="1" t="s">
        <v>152</v>
      </c>
      <c r="D106" s="1" t="s">
        <v>152</v>
      </c>
      <c r="E106" s="1" t="s">
        <v>182</v>
      </c>
    </row>
    <row r="107" spans="1:5" ht="18.75" x14ac:dyDescent="0.25">
      <c r="A107" s="1" t="s">
        <v>150</v>
      </c>
      <c r="B107" s="1" t="s">
        <v>183</v>
      </c>
      <c r="C107" s="1" t="s">
        <v>152</v>
      </c>
      <c r="D107" s="1" t="s">
        <v>152</v>
      </c>
      <c r="E107" s="1" t="s">
        <v>184</v>
      </c>
    </row>
    <row r="108" spans="1:5" ht="18.75" x14ac:dyDescent="0.25">
      <c r="A108" s="1" t="s">
        <v>150</v>
      </c>
      <c r="B108" s="1" t="s">
        <v>185</v>
      </c>
      <c r="C108" s="1" t="s">
        <v>152</v>
      </c>
      <c r="D108" s="1" t="s">
        <v>152</v>
      </c>
      <c r="E108" s="1" t="s">
        <v>186</v>
      </c>
    </row>
    <row r="109" spans="1:5" ht="18.75" x14ac:dyDescent="0.25">
      <c r="A109" s="1" t="s">
        <v>150</v>
      </c>
      <c r="B109" s="1" t="s">
        <v>187</v>
      </c>
      <c r="C109" s="1" t="s">
        <v>152</v>
      </c>
      <c r="D109" s="1" t="s">
        <v>166</v>
      </c>
      <c r="E109" s="1" t="s">
        <v>188</v>
      </c>
    </row>
    <row r="110" spans="1:5" ht="18.75" x14ac:dyDescent="0.25">
      <c r="A110" s="1" t="s">
        <v>189</v>
      </c>
      <c r="B110" s="1" t="s">
        <v>190</v>
      </c>
      <c r="C110" s="1" t="s">
        <v>152</v>
      </c>
      <c r="D110" s="1" t="s">
        <v>166</v>
      </c>
      <c r="E110" s="1" t="s">
        <v>191</v>
      </c>
    </row>
    <row r="111" spans="1:5" ht="18.75" x14ac:dyDescent="0.25">
      <c r="A111" s="1" t="s">
        <v>192</v>
      </c>
      <c r="B111" s="1" t="s">
        <v>193</v>
      </c>
      <c r="C111" s="1" t="s">
        <v>152</v>
      </c>
      <c r="D111" s="1" t="s">
        <v>155</v>
      </c>
      <c r="E111" s="1" t="s">
        <v>194</v>
      </c>
    </row>
    <row r="112" spans="1:5" ht="18.75" customHeight="1" x14ac:dyDescent="0.25">
      <c r="A112" s="1" t="s">
        <v>192</v>
      </c>
      <c r="B112" s="1" t="s">
        <v>166</v>
      </c>
      <c r="C112" s="2" t="s">
        <v>152</v>
      </c>
      <c r="D112" s="1" t="s">
        <v>166</v>
      </c>
      <c r="E112" s="1" t="s">
        <v>195</v>
      </c>
    </row>
    <row r="113" spans="1:5" ht="18.75" x14ac:dyDescent="0.25">
      <c r="A113" s="1" t="s">
        <v>192</v>
      </c>
      <c r="B113" s="1" t="s">
        <v>166</v>
      </c>
      <c r="C113" s="2"/>
      <c r="D113" s="1" t="s">
        <v>155</v>
      </c>
      <c r="E113" s="1">
        <v>80</v>
      </c>
    </row>
    <row r="114" spans="1:5" ht="18.75" x14ac:dyDescent="0.25">
      <c r="A114" s="1" t="s">
        <v>192</v>
      </c>
      <c r="B114" s="1" t="s">
        <v>196</v>
      </c>
      <c r="C114" s="1" t="s">
        <v>152</v>
      </c>
      <c r="D114" s="1" t="s">
        <v>155</v>
      </c>
      <c r="E114" s="1" t="s">
        <v>197</v>
      </c>
    </row>
    <row r="115" spans="1:5" ht="18.75" x14ac:dyDescent="0.25">
      <c r="A115" s="1" t="s">
        <v>192</v>
      </c>
      <c r="B115" s="1" t="s">
        <v>198</v>
      </c>
      <c r="C115" s="1" t="s">
        <v>152</v>
      </c>
      <c r="D115" s="1" t="s">
        <v>155</v>
      </c>
      <c r="E115" s="1" t="s">
        <v>199</v>
      </c>
    </row>
    <row r="116" spans="1:5" ht="18.75" x14ac:dyDescent="0.25">
      <c r="A116" s="1" t="s">
        <v>200</v>
      </c>
      <c r="B116" s="1" t="s">
        <v>201</v>
      </c>
      <c r="C116" s="1" t="s">
        <v>63</v>
      </c>
      <c r="D116" s="1" t="s">
        <v>202</v>
      </c>
      <c r="E116" s="1" t="s">
        <v>203</v>
      </c>
    </row>
    <row r="117" spans="1:5" ht="18.75" x14ac:dyDescent="0.25">
      <c r="A117" s="1" t="s">
        <v>200</v>
      </c>
      <c r="B117" s="1" t="s">
        <v>204</v>
      </c>
      <c r="C117" s="1" t="s">
        <v>63</v>
      </c>
      <c r="D117" s="1" t="s">
        <v>205</v>
      </c>
      <c r="E117" s="1" t="s">
        <v>206</v>
      </c>
    </row>
    <row r="118" spans="1:5" ht="18.75" x14ac:dyDescent="0.25">
      <c r="A118" s="1" t="s">
        <v>200</v>
      </c>
      <c r="B118" s="1" t="s">
        <v>207</v>
      </c>
      <c r="C118" s="1" t="s">
        <v>63</v>
      </c>
      <c r="D118" s="1" t="s">
        <v>208</v>
      </c>
      <c r="E118" s="1" t="s">
        <v>209</v>
      </c>
    </row>
    <row r="119" spans="1:5" ht="18.75" customHeight="1" x14ac:dyDescent="0.25">
      <c r="A119" s="1" t="s">
        <v>200</v>
      </c>
      <c r="B119" s="1" t="s">
        <v>210</v>
      </c>
      <c r="C119" s="1" t="s">
        <v>63</v>
      </c>
      <c r="D119" s="1" t="s">
        <v>205</v>
      </c>
      <c r="E119" s="1" t="s">
        <v>211</v>
      </c>
    </row>
    <row r="120" spans="1:5" ht="18.75" x14ac:dyDescent="0.25">
      <c r="A120" s="1" t="s">
        <v>200</v>
      </c>
      <c r="B120" s="1" t="s">
        <v>210</v>
      </c>
      <c r="C120" s="1" t="s">
        <v>63</v>
      </c>
      <c r="D120" s="1" t="s">
        <v>212</v>
      </c>
      <c r="E120" s="1" t="s">
        <v>213</v>
      </c>
    </row>
    <row r="121" spans="1:5" ht="18.75" x14ac:dyDescent="0.25">
      <c r="A121" s="1" t="s">
        <v>200</v>
      </c>
      <c r="B121" s="5" t="s">
        <v>214</v>
      </c>
      <c r="C121" s="1" t="s">
        <v>63</v>
      </c>
      <c r="D121" s="1" t="s">
        <v>205</v>
      </c>
      <c r="E121" s="1">
        <v>84</v>
      </c>
    </row>
    <row r="122" spans="1:5" ht="18.75" x14ac:dyDescent="0.25">
      <c r="A122" s="1" t="s">
        <v>200</v>
      </c>
      <c r="B122" s="5" t="s">
        <v>215</v>
      </c>
      <c r="C122" s="1" t="s">
        <v>63</v>
      </c>
      <c r="D122" s="1" t="s">
        <v>212</v>
      </c>
      <c r="E122" s="1" t="s">
        <v>216</v>
      </c>
    </row>
    <row r="123" spans="1:5" ht="18.75" x14ac:dyDescent="0.25">
      <c r="A123" s="1" t="s">
        <v>200</v>
      </c>
      <c r="B123" s="5" t="s">
        <v>215</v>
      </c>
      <c r="C123" s="1" t="s">
        <v>63</v>
      </c>
      <c r="D123" s="1" t="s">
        <v>205</v>
      </c>
      <c r="E123" s="1">
        <v>105</v>
      </c>
    </row>
    <row r="124" spans="1:5" ht="18.75" x14ac:dyDescent="0.25">
      <c r="A124" s="1" t="s">
        <v>200</v>
      </c>
      <c r="B124" s="5" t="s">
        <v>217</v>
      </c>
      <c r="C124" s="1" t="s">
        <v>63</v>
      </c>
      <c r="D124" s="1" t="s">
        <v>218</v>
      </c>
      <c r="E124" s="1" t="s">
        <v>219</v>
      </c>
    </row>
    <row r="125" spans="1:5" ht="18.75" x14ac:dyDescent="0.25">
      <c r="A125" s="1" t="s">
        <v>200</v>
      </c>
      <c r="B125" s="5" t="s">
        <v>220</v>
      </c>
      <c r="C125" s="1" t="s">
        <v>63</v>
      </c>
      <c r="D125" s="1" t="s">
        <v>221</v>
      </c>
      <c r="E125" s="1" t="s">
        <v>222</v>
      </c>
    </row>
    <row r="126" spans="1:5" ht="18.75" x14ac:dyDescent="0.25">
      <c r="A126" s="1" t="s">
        <v>200</v>
      </c>
      <c r="B126" s="5" t="s">
        <v>223</v>
      </c>
      <c r="C126" s="1" t="s">
        <v>63</v>
      </c>
      <c r="D126" s="1" t="s">
        <v>205</v>
      </c>
      <c r="E126" s="1" t="s">
        <v>224</v>
      </c>
    </row>
    <row r="127" spans="1:5" ht="18.75" x14ac:dyDescent="0.25">
      <c r="A127" s="1" t="s">
        <v>200</v>
      </c>
      <c r="B127" s="5" t="s">
        <v>225</v>
      </c>
      <c r="C127" s="1" t="s">
        <v>63</v>
      </c>
      <c r="D127" s="1" t="s">
        <v>205</v>
      </c>
      <c r="E127" s="1">
        <v>81.819999999999993</v>
      </c>
    </row>
    <row r="128" spans="1:5" ht="18.75" x14ac:dyDescent="0.25">
      <c r="A128" s="1" t="s">
        <v>200</v>
      </c>
      <c r="B128" s="5" t="s">
        <v>226</v>
      </c>
      <c r="C128" s="1" t="s">
        <v>63</v>
      </c>
      <c r="D128" s="1" t="s">
        <v>205</v>
      </c>
      <c r="E128" s="1" t="s">
        <v>227</v>
      </c>
    </row>
    <row r="129" spans="1:5" ht="18.75" x14ac:dyDescent="0.25">
      <c r="A129" s="1" t="s">
        <v>200</v>
      </c>
      <c r="B129" s="5" t="s">
        <v>228</v>
      </c>
      <c r="C129" s="1" t="s">
        <v>63</v>
      </c>
      <c r="D129" s="1" t="s">
        <v>205</v>
      </c>
      <c r="E129" s="1">
        <v>50.95</v>
      </c>
    </row>
    <row r="130" spans="1:5" ht="18.75" x14ac:dyDescent="0.25">
      <c r="A130" s="1" t="s">
        <v>200</v>
      </c>
      <c r="B130" s="5" t="s">
        <v>229</v>
      </c>
      <c r="C130" s="1" t="s">
        <v>63</v>
      </c>
      <c r="D130" s="1" t="s">
        <v>205</v>
      </c>
      <c r="E130" s="1" t="s">
        <v>230</v>
      </c>
    </row>
    <row r="131" spans="1:5" ht="18.75" x14ac:dyDescent="0.25">
      <c r="A131" s="1" t="s">
        <v>200</v>
      </c>
      <c r="B131" s="5" t="s">
        <v>231</v>
      </c>
      <c r="C131" s="1" t="s">
        <v>63</v>
      </c>
      <c r="D131" s="1" t="s">
        <v>205</v>
      </c>
      <c r="E131" s="1" t="s">
        <v>232</v>
      </c>
    </row>
    <row r="132" spans="1:5" ht="18.75" x14ac:dyDescent="0.25">
      <c r="A132" s="1" t="s">
        <v>200</v>
      </c>
      <c r="B132" s="5" t="s">
        <v>233</v>
      </c>
      <c r="C132" s="1" t="s">
        <v>63</v>
      </c>
      <c r="D132" s="1" t="s">
        <v>205</v>
      </c>
      <c r="E132" s="1" t="s">
        <v>234</v>
      </c>
    </row>
    <row r="133" spans="1:5" ht="18.75" x14ac:dyDescent="0.25">
      <c r="A133" s="1" t="s">
        <v>200</v>
      </c>
      <c r="B133" s="5" t="s">
        <v>235</v>
      </c>
      <c r="C133" s="1" t="s">
        <v>63</v>
      </c>
      <c r="D133" s="1"/>
      <c r="E133" s="1"/>
    </row>
    <row r="134" spans="1:5" ht="18.75" x14ac:dyDescent="0.25">
      <c r="A134" s="1" t="s">
        <v>200</v>
      </c>
      <c r="B134" s="5" t="s">
        <v>236</v>
      </c>
      <c r="C134" s="1" t="s">
        <v>63</v>
      </c>
      <c r="D134" s="1" t="s">
        <v>205</v>
      </c>
      <c r="E134" s="1" t="s">
        <v>237</v>
      </c>
    </row>
    <row r="135" spans="1:5" ht="18.75" x14ac:dyDescent="0.25">
      <c r="A135" s="1" t="s">
        <v>200</v>
      </c>
      <c r="B135" s="5" t="s">
        <v>208</v>
      </c>
      <c r="C135" s="1" t="s">
        <v>63</v>
      </c>
      <c r="D135" s="1" t="s">
        <v>208</v>
      </c>
      <c r="E135" s="1" t="s">
        <v>238</v>
      </c>
    </row>
    <row r="136" spans="1:5" ht="18.75" x14ac:dyDescent="0.25">
      <c r="A136" s="1" t="s">
        <v>200</v>
      </c>
      <c r="B136" s="5" t="s">
        <v>208</v>
      </c>
      <c r="C136" s="1" t="s">
        <v>63</v>
      </c>
      <c r="D136" s="1" t="s">
        <v>221</v>
      </c>
      <c r="E136" s="1" t="s">
        <v>239</v>
      </c>
    </row>
    <row r="137" spans="1:5" ht="18.75" x14ac:dyDescent="0.25">
      <c r="A137" s="1" t="s">
        <v>200</v>
      </c>
      <c r="B137" s="5" t="s">
        <v>240</v>
      </c>
      <c r="C137" s="1" t="s">
        <v>63</v>
      </c>
      <c r="D137" s="1" t="s">
        <v>221</v>
      </c>
      <c r="E137" s="1" t="s">
        <v>241</v>
      </c>
    </row>
    <row r="138" spans="1:5" ht="18.75" x14ac:dyDescent="0.25">
      <c r="A138" s="1" t="s">
        <v>200</v>
      </c>
      <c r="B138" s="5" t="s">
        <v>242</v>
      </c>
      <c r="C138" s="1" t="s">
        <v>63</v>
      </c>
      <c r="D138" s="1" t="s">
        <v>202</v>
      </c>
      <c r="E138" s="1" t="s">
        <v>243</v>
      </c>
    </row>
    <row r="139" spans="1:5" ht="18.75" x14ac:dyDescent="0.25">
      <c r="A139" s="1" t="s">
        <v>200</v>
      </c>
      <c r="B139" s="5" t="s">
        <v>202</v>
      </c>
      <c r="C139" s="1" t="s">
        <v>63</v>
      </c>
      <c r="D139" s="1" t="s">
        <v>202</v>
      </c>
      <c r="E139" s="1" t="s">
        <v>244</v>
      </c>
    </row>
    <row r="140" spans="1:5" ht="18.75" x14ac:dyDescent="0.25">
      <c r="A140" s="1" t="s">
        <v>245</v>
      </c>
      <c r="B140" s="1" t="s">
        <v>246</v>
      </c>
      <c r="C140" s="1" t="s">
        <v>63</v>
      </c>
      <c r="D140" s="1" t="s">
        <v>221</v>
      </c>
      <c r="E140" s="1" t="s">
        <v>247</v>
      </c>
    </row>
    <row r="141" spans="1:5" ht="18.75" x14ac:dyDescent="0.25">
      <c r="A141" s="1" t="s">
        <v>245</v>
      </c>
      <c r="B141" s="1" t="s">
        <v>248</v>
      </c>
      <c r="C141" s="1" t="s">
        <v>63</v>
      </c>
      <c r="D141" s="1" t="s">
        <v>221</v>
      </c>
      <c r="E141" s="1" t="s">
        <v>249</v>
      </c>
    </row>
    <row r="142" spans="1:5" ht="18.75" x14ac:dyDescent="0.25">
      <c r="A142" s="1" t="s">
        <v>245</v>
      </c>
      <c r="B142" s="1" t="s">
        <v>250</v>
      </c>
      <c r="C142" s="1" t="s">
        <v>63</v>
      </c>
      <c r="D142" s="1" t="s">
        <v>202</v>
      </c>
      <c r="E142" s="1" t="s">
        <v>251</v>
      </c>
    </row>
    <row r="143" spans="1:5" ht="18.75" customHeight="1" x14ac:dyDescent="0.25">
      <c r="A143" s="1" t="s">
        <v>245</v>
      </c>
      <c r="B143" s="1" t="s">
        <v>252</v>
      </c>
      <c r="C143" s="1" t="s">
        <v>63</v>
      </c>
      <c r="D143" s="1" t="s">
        <v>221</v>
      </c>
      <c r="E143" s="1" t="s">
        <v>253</v>
      </c>
    </row>
    <row r="144" spans="1:5" ht="18.75" x14ac:dyDescent="0.25">
      <c r="A144" s="1" t="s">
        <v>245</v>
      </c>
      <c r="B144" s="1" t="s">
        <v>252</v>
      </c>
      <c r="C144" s="1" t="s">
        <v>63</v>
      </c>
      <c r="D144" s="1" t="s">
        <v>202</v>
      </c>
      <c r="E144" s="1" t="s">
        <v>254</v>
      </c>
    </row>
    <row r="145" spans="1:5" ht="18.75" x14ac:dyDescent="0.25">
      <c r="A145" s="1" t="s">
        <v>245</v>
      </c>
      <c r="B145" s="1" t="s">
        <v>255</v>
      </c>
      <c r="C145" s="1" t="s">
        <v>63</v>
      </c>
      <c r="D145" s="1" t="s">
        <v>202</v>
      </c>
      <c r="E145" s="1">
        <v>73.78</v>
      </c>
    </row>
    <row r="146" spans="1:5" ht="37.5" x14ac:dyDescent="0.25">
      <c r="A146" s="1" t="s">
        <v>256</v>
      </c>
      <c r="B146" s="1" t="s">
        <v>257</v>
      </c>
      <c r="C146" s="1" t="s">
        <v>118</v>
      </c>
      <c r="D146" s="1" t="s">
        <v>258</v>
      </c>
      <c r="E146" s="1" t="s">
        <v>259</v>
      </c>
    </row>
    <row r="147" spans="1:5" ht="37.5" x14ac:dyDescent="0.25">
      <c r="A147" s="1" t="s">
        <v>256</v>
      </c>
      <c r="B147" s="1" t="s">
        <v>260</v>
      </c>
      <c r="C147" s="1" t="s">
        <v>118</v>
      </c>
      <c r="D147" s="1" t="s">
        <v>258</v>
      </c>
      <c r="E147" s="1" t="s">
        <v>261</v>
      </c>
    </row>
    <row r="148" spans="1:5" ht="37.5" x14ac:dyDescent="0.25">
      <c r="A148" s="1" t="s">
        <v>256</v>
      </c>
      <c r="B148" s="1" t="s">
        <v>262</v>
      </c>
      <c r="C148" s="1" t="s">
        <v>118</v>
      </c>
      <c r="D148" s="1" t="s">
        <v>263</v>
      </c>
      <c r="E148" s="1" t="s">
        <v>264</v>
      </c>
    </row>
    <row r="149" spans="1:5" ht="37.5" x14ac:dyDescent="0.25">
      <c r="A149" s="1" t="s">
        <v>256</v>
      </c>
      <c r="B149" s="1" t="s">
        <v>265</v>
      </c>
      <c r="C149" s="1" t="s">
        <v>118</v>
      </c>
      <c r="D149" s="1" t="s">
        <v>266</v>
      </c>
      <c r="E149" s="1" t="s">
        <v>267</v>
      </c>
    </row>
    <row r="150" spans="1:5" ht="18.75" x14ac:dyDescent="0.25">
      <c r="A150" s="1" t="s">
        <v>256</v>
      </c>
      <c r="B150" s="1" t="s">
        <v>268</v>
      </c>
      <c r="C150" s="2" t="s">
        <v>118</v>
      </c>
      <c r="D150" s="1" t="s">
        <v>269</v>
      </c>
      <c r="E150" s="1" t="s">
        <v>270</v>
      </c>
    </row>
    <row r="151" spans="1:5" ht="18.75" x14ac:dyDescent="0.25">
      <c r="A151" s="1" t="s">
        <v>256</v>
      </c>
      <c r="B151" s="1" t="s">
        <v>268</v>
      </c>
      <c r="C151" s="2"/>
      <c r="D151" s="1" t="s">
        <v>271</v>
      </c>
      <c r="E151" s="1">
        <v>60</v>
      </c>
    </row>
    <row r="152" spans="1:5" ht="37.5" x14ac:dyDescent="0.25">
      <c r="A152" s="1" t="s">
        <v>256</v>
      </c>
      <c r="B152" s="1" t="s">
        <v>272</v>
      </c>
      <c r="C152" s="1" t="s">
        <v>118</v>
      </c>
      <c r="D152" s="1" t="s">
        <v>258</v>
      </c>
      <c r="E152" s="1" t="s">
        <v>273</v>
      </c>
    </row>
    <row r="153" spans="1:5" ht="37.5" x14ac:dyDescent="0.25">
      <c r="A153" s="1" t="s">
        <v>256</v>
      </c>
      <c r="B153" s="1" t="s">
        <v>274</v>
      </c>
      <c r="C153" s="1" t="s">
        <v>118</v>
      </c>
      <c r="D153" s="1" t="s">
        <v>266</v>
      </c>
      <c r="E153" s="1" t="s">
        <v>275</v>
      </c>
    </row>
    <row r="154" spans="1:5" ht="18.75" customHeight="1" x14ac:dyDescent="0.25">
      <c r="A154" s="1" t="s">
        <v>256</v>
      </c>
      <c r="B154" s="1" t="s">
        <v>276</v>
      </c>
      <c r="C154" s="2" t="s">
        <v>118</v>
      </c>
      <c r="D154" s="1" t="s">
        <v>263</v>
      </c>
      <c r="E154" s="1">
        <v>136</v>
      </c>
    </row>
    <row r="155" spans="1:5" ht="37.5" x14ac:dyDescent="0.25">
      <c r="A155" s="1" t="s">
        <v>256</v>
      </c>
      <c r="B155" s="1" t="s">
        <v>276</v>
      </c>
      <c r="C155" s="2"/>
      <c r="D155" s="1" t="s">
        <v>277</v>
      </c>
      <c r="E155" s="1" t="s">
        <v>278</v>
      </c>
    </row>
    <row r="156" spans="1:5" ht="37.5" x14ac:dyDescent="0.25">
      <c r="A156" s="1" t="s">
        <v>256</v>
      </c>
      <c r="B156" s="1" t="s">
        <v>279</v>
      </c>
      <c r="C156" s="1" t="s">
        <v>118</v>
      </c>
      <c r="D156" s="1" t="s">
        <v>280</v>
      </c>
      <c r="E156" s="1" t="s">
        <v>281</v>
      </c>
    </row>
    <row r="157" spans="1:5" ht="18.75" customHeight="1" x14ac:dyDescent="0.25">
      <c r="A157" s="1" t="s">
        <v>256</v>
      </c>
      <c r="B157" s="1" t="s">
        <v>282</v>
      </c>
      <c r="C157" s="2" t="s">
        <v>118</v>
      </c>
      <c r="D157" s="1" t="s">
        <v>266</v>
      </c>
      <c r="E157" s="1" t="s">
        <v>283</v>
      </c>
    </row>
    <row r="158" spans="1:5" ht="37.5" x14ac:dyDescent="0.25">
      <c r="A158" s="1" t="s">
        <v>256</v>
      </c>
      <c r="B158" s="1" t="s">
        <v>282</v>
      </c>
      <c r="C158" s="2"/>
      <c r="D158" s="1" t="s">
        <v>284</v>
      </c>
      <c r="E158" s="1" t="s">
        <v>285</v>
      </c>
    </row>
    <row r="159" spans="1:5" ht="18.75" customHeight="1" x14ac:dyDescent="0.25">
      <c r="A159" s="1" t="s">
        <v>256</v>
      </c>
      <c r="B159" s="1" t="s">
        <v>286</v>
      </c>
      <c r="C159" s="1" t="s">
        <v>118</v>
      </c>
      <c r="D159" s="1" t="s">
        <v>280</v>
      </c>
      <c r="E159" s="1" t="s">
        <v>287</v>
      </c>
    </row>
    <row r="160" spans="1:5" ht="37.5" x14ac:dyDescent="0.25">
      <c r="A160" s="1" t="s">
        <v>256</v>
      </c>
      <c r="B160" s="1" t="s">
        <v>286</v>
      </c>
      <c r="C160" s="1" t="s">
        <v>118</v>
      </c>
      <c r="D160" s="1" t="s">
        <v>258</v>
      </c>
      <c r="E160" s="1" t="s">
        <v>288</v>
      </c>
    </row>
    <row r="161" spans="1:5" ht="37.5" x14ac:dyDescent="0.25">
      <c r="A161" s="1" t="s">
        <v>256</v>
      </c>
      <c r="B161" s="1" t="s">
        <v>289</v>
      </c>
      <c r="C161" s="1" t="s">
        <v>118</v>
      </c>
      <c r="D161" s="1" t="s">
        <v>266</v>
      </c>
      <c r="E161" s="1" t="s">
        <v>290</v>
      </c>
    </row>
    <row r="162" spans="1:5" ht="37.5" x14ac:dyDescent="0.25">
      <c r="A162" s="1" t="s">
        <v>256</v>
      </c>
      <c r="B162" s="1" t="s">
        <v>291</v>
      </c>
      <c r="C162" s="1" t="s">
        <v>118</v>
      </c>
      <c r="D162" s="1" t="s">
        <v>258</v>
      </c>
      <c r="E162" s="1" t="s">
        <v>292</v>
      </c>
    </row>
    <row r="163" spans="1:5" ht="18.75" customHeight="1" x14ac:dyDescent="0.25">
      <c r="A163" s="1" t="s">
        <v>256</v>
      </c>
      <c r="B163" s="1" t="s">
        <v>1953</v>
      </c>
      <c r="C163" s="2" t="s">
        <v>118</v>
      </c>
      <c r="D163" s="1" t="s">
        <v>258</v>
      </c>
      <c r="E163" s="1">
        <v>172</v>
      </c>
    </row>
    <row r="164" spans="1:5" ht="18.75" x14ac:dyDescent="0.25">
      <c r="A164" s="1" t="s">
        <v>256</v>
      </c>
      <c r="B164" s="1" t="s">
        <v>1953</v>
      </c>
      <c r="C164" s="2"/>
      <c r="D164" s="1" t="s">
        <v>271</v>
      </c>
      <c r="E164" s="1" t="s">
        <v>293</v>
      </c>
    </row>
    <row r="165" spans="1:5" ht="18.75" customHeight="1" x14ac:dyDescent="0.25">
      <c r="A165" s="1" t="s">
        <v>256</v>
      </c>
      <c r="B165" s="1" t="s">
        <v>294</v>
      </c>
      <c r="C165" s="2" t="s">
        <v>118</v>
      </c>
      <c r="D165" s="1" t="s">
        <v>295</v>
      </c>
      <c r="E165" s="1" t="s">
        <v>296</v>
      </c>
    </row>
    <row r="166" spans="1:5" ht="37.5" x14ac:dyDescent="0.25">
      <c r="A166" s="1" t="s">
        <v>256</v>
      </c>
      <c r="B166" s="1" t="s">
        <v>294</v>
      </c>
      <c r="C166" s="2"/>
      <c r="D166" s="1" t="s">
        <v>271</v>
      </c>
      <c r="E166" s="1" t="s">
        <v>297</v>
      </c>
    </row>
    <row r="167" spans="1:5" ht="37.5" x14ac:dyDescent="0.25">
      <c r="A167" s="1" t="s">
        <v>256</v>
      </c>
      <c r="B167" s="1" t="s">
        <v>298</v>
      </c>
      <c r="C167" s="1" t="s">
        <v>118</v>
      </c>
      <c r="D167" s="1" t="s">
        <v>271</v>
      </c>
      <c r="E167" s="1" t="s">
        <v>299</v>
      </c>
    </row>
    <row r="168" spans="1:5" ht="37.5" x14ac:dyDescent="0.25">
      <c r="A168" s="1" t="s">
        <v>256</v>
      </c>
      <c r="B168" s="1" t="s">
        <v>300</v>
      </c>
      <c r="C168" s="1" t="s">
        <v>118</v>
      </c>
      <c r="D168" s="1" t="s">
        <v>263</v>
      </c>
      <c r="E168" s="1" t="s">
        <v>301</v>
      </c>
    </row>
    <row r="169" spans="1:5" ht="37.5" x14ac:dyDescent="0.25">
      <c r="A169" s="1" t="s">
        <v>256</v>
      </c>
      <c r="B169" s="1" t="s">
        <v>302</v>
      </c>
      <c r="C169" s="2" t="s">
        <v>118</v>
      </c>
      <c r="D169" s="1" t="s">
        <v>295</v>
      </c>
      <c r="E169" s="1" t="s">
        <v>303</v>
      </c>
    </row>
    <row r="170" spans="1:5" ht="18.75" x14ac:dyDescent="0.25">
      <c r="A170" s="1" t="s">
        <v>256</v>
      </c>
      <c r="B170" s="1" t="s">
        <v>302</v>
      </c>
      <c r="C170" s="2"/>
      <c r="D170" s="1" t="s">
        <v>271</v>
      </c>
      <c r="E170" s="1" t="s">
        <v>304</v>
      </c>
    </row>
    <row r="171" spans="1:5" ht="18.75" customHeight="1" x14ac:dyDescent="0.25">
      <c r="A171" s="1" t="s">
        <v>256</v>
      </c>
      <c r="B171" s="1" t="s">
        <v>305</v>
      </c>
      <c r="C171" s="2" t="s">
        <v>118</v>
      </c>
      <c r="D171" s="2" t="s">
        <v>269</v>
      </c>
      <c r="E171" s="2">
        <v>91</v>
      </c>
    </row>
    <row r="172" spans="1:5" ht="37.5" x14ac:dyDescent="0.25">
      <c r="A172" s="1" t="s">
        <v>256</v>
      </c>
      <c r="B172" s="1" t="s">
        <v>305</v>
      </c>
      <c r="C172" s="2"/>
      <c r="D172" s="2"/>
      <c r="E172" s="2"/>
    </row>
    <row r="173" spans="1:5" ht="37.5" x14ac:dyDescent="0.25">
      <c r="A173" s="1" t="s">
        <v>256</v>
      </c>
      <c r="B173" s="1" t="s">
        <v>305</v>
      </c>
      <c r="C173" s="2"/>
      <c r="D173" s="1" t="s">
        <v>277</v>
      </c>
      <c r="E173" s="1" t="s">
        <v>306</v>
      </c>
    </row>
    <row r="174" spans="1:5" ht="80.25" customHeight="1" x14ac:dyDescent="0.25">
      <c r="A174" s="1" t="s">
        <v>307</v>
      </c>
      <c r="B174" s="1" t="s">
        <v>1954</v>
      </c>
      <c r="C174" s="1" t="s">
        <v>118</v>
      </c>
      <c r="D174" s="1" t="s">
        <v>263</v>
      </c>
      <c r="E174" s="1" t="s">
        <v>308</v>
      </c>
    </row>
    <row r="175" spans="1:5" ht="37.5" x14ac:dyDescent="0.25">
      <c r="A175" s="1" t="s">
        <v>307</v>
      </c>
      <c r="B175" s="1" t="s">
        <v>309</v>
      </c>
      <c r="C175" s="1" t="s">
        <v>118</v>
      </c>
      <c r="D175" s="1" t="s">
        <v>263</v>
      </c>
      <c r="E175" s="1" t="s">
        <v>310</v>
      </c>
    </row>
    <row r="176" spans="1:5" ht="18.75" x14ac:dyDescent="0.25">
      <c r="A176" s="1" t="s">
        <v>311</v>
      </c>
      <c r="B176" s="1" t="s">
        <v>312</v>
      </c>
      <c r="C176" s="1" t="s">
        <v>118</v>
      </c>
      <c r="D176" s="1" t="s">
        <v>313</v>
      </c>
      <c r="E176" s="1" t="s">
        <v>314</v>
      </c>
    </row>
    <row r="177" spans="1:5" ht="37.5" x14ac:dyDescent="0.25">
      <c r="A177" s="1" t="s">
        <v>311</v>
      </c>
      <c r="B177" s="1" t="s">
        <v>315</v>
      </c>
      <c r="C177" s="1" t="s">
        <v>118</v>
      </c>
      <c r="D177" s="1" t="s">
        <v>313</v>
      </c>
      <c r="E177" s="1" t="s">
        <v>316</v>
      </c>
    </row>
    <row r="178" spans="1:5" ht="37.5" x14ac:dyDescent="0.25">
      <c r="A178" s="1" t="s">
        <v>311</v>
      </c>
      <c r="B178" s="1" t="s">
        <v>317</v>
      </c>
      <c r="C178" s="1" t="s">
        <v>118</v>
      </c>
      <c r="D178" s="1" t="s">
        <v>313</v>
      </c>
      <c r="E178" s="1">
        <v>75</v>
      </c>
    </row>
    <row r="179" spans="1:5" ht="18.75" x14ac:dyDescent="0.25">
      <c r="A179" s="1" t="s">
        <v>311</v>
      </c>
      <c r="B179" s="1" t="s">
        <v>318</v>
      </c>
      <c r="C179" s="1" t="s">
        <v>118</v>
      </c>
      <c r="D179" s="1" t="s">
        <v>271</v>
      </c>
      <c r="E179" s="1" t="s">
        <v>319</v>
      </c>
    </row>
    <row r="180" spans="1:5" ht="37.5" x14ac:dyDescent="0.25">
      <c r="A180" s="1" t="s">
        <v>311</v>
      </c>
      <c r="B180" s="1" t="s">
        <v>320</v>
      </c>
      <c r="C180" s="1" t="s">
        <v>118</v>
      </c>
      <c r="D180" s="1" t="s">
        <v>295</v>
      </c>
      <c r="E180" s="1" t="s">
        <v>321</v>
      </c>
    </row>
    <row r="181" spans="1:5" ht="37.5" x14ac:dyDescent="0.25">
      <c r="A181" s="1" t="s">
        <v>322</v>
      </c>
      <c r="B181" s="1" t="s">
        <v>323</v>
      </c>
      <c r="C181" s="2" t="s">
        <v>1939</v>
      </c>
      <c r="D181" s="2" t="s">
        <v>324</v>
      </c>
      <c r="E181" s="1" t="s">
        <v>325</v>
      </c>
    </row>
    <row r="182" spans="1:5" ht="37.5" x14ac:dyDescent="0.25">
      <c r="A182" s="1" t="s">
        <v>322</v>
      </c>
      <c r="B182" s="1" t="s">
        <v>323</v>
      </c>
      <c r="C182" s="2"/>
      <c r="D182" s="2"/>
      <c r="E182" s="1" t="s">
        <v>326</v>
      </c>
    </row>
    <row r="183" spans="1:5" ht="37.5" x14ac:dyDescent="0.25">
      <c r="A183" s="1" t="s">
        <v>322</v>
      </c>
      <c r="B183" s="1" t="s">
        <v>327</v>
      </c>
      <c r="C183" s="1" t="s">
        <v>1940</v>
      </c>
      <c r="D183" s="1" t="s">
        <v>328</v>
      </c>
      <c r="E183" s="1" t="s">
        <v>329</v>
      </c>
    </row>
    <row r="184" spans="1:5" ht="37.5" x14ac:dyDescent="0.25">
      <c r="A184" s="1" t="s">
        <v>322</v>
      </c>
      <c r="B184" s="1" t="s">
        <v>330</v>
      </c>
      <c r="C184" s="1" t="s">
        <v>1939</v>
      </c>
      <c r="D184" s="1" t="s">
        <v>328</v>
      </c>
      <c r="E184" s="1">
        <v>146.149</v>
      </c>
    </row>
    <row r="185" spans="1:5" ht="18.75" x14ac:dyDescent="0.25">
      <c r="A185" s="1" t="s">
        <v>322</v>
      </c>
      <c r="B185" s="1" t="s">
        <v>331</v>
      </c>
      <c r="C185" s="1" t="s">
        <v>1939</v>
      </c>
      <c r="D185" s="1" t="s">
        <v>328</v>
      </c>
      <c r="E185" s="1" t="s">
        <v>332</v>
      </c>
    </row>
    <row r="186" spans="1:5" ht="37.5" x14ac:dyDescent="0.25">
      <c r="A186" s="1" t="s">
        <v>322</v>
      </c>
      <c r="B186" s="1" t="s">
        <v>333</v>
      </c>
      <c r="C186" s="2" t="s">
        <v>1939</v>
      </c>
      <c r="D186" s="2" t="s">
        <v>334</v>
      </c>
      <c r="E186" s="1" t="s">
        <v>335</v>
      </c>
    </row>
    <row r="187" spans="1:5" ht="37.5" x14ac:dyDescent="0.25">
      <c r="A187" s="1" t="s">
        <v>322</v>
      </c>
      <c r="B187" s="1" t="s">
        <v>333</v>
      </c>
      <c r="C187" s="2"/>
      <c r="D187" s="2"/>
      <c r="E187" s="1" t="s">
        <v>336</v>
      </c>
    </row>
    <row r="188" spans="1:5" ht="37.5" x14ac:dyDescent="0.25">
      <c r="A188" s="1" t="s">
        <v>322</v>
      </c>
      <c r="B188" s="1" t="s">
        <v>337</v>
      </c>
      <c r="C188" s="1" t="s">
        <v>1939</v>
      </c>
      <c r="D188" s="1" t="s">
        <v>328</v>
      </c>
      <c r="E188" s="1" t="s">
        <v>338</v>
      </c>
    </row>
    <row r="189" spans="1:5" ht="37.5" x14ac:dyDescent="0.25">
      <c r="A189" s="1" t="s">
        <v>322</v>
      </c>
      <c r="B189" s="1" t="s">
        <v>339</v>
      </c>
      <c r="C189" s="1" t="s">
        <v>1939</v>
      </c>
      <c r="D189" s="1" t="s">
        <v>328</v>
      </c>
      <c r="E189" s="1" t="s">
        <v>340</v>
      </c>
    </row>
    <row r="190" spans="1:5" ht="37.5" x14ac:dyDescent="0.25">
      <c r="A190" s="1" t="s">
        <v>322</v>
      </c>
      <c r="B190" s="1" t="s">
        <v>341</v>
      </c>
      <c r="C190" s="1" t="s">
        <v>1939</v>
      </c>
      <c r="D190" s="1" t="s">
        <v>328</v>
      </c>
      <c r="E190" s="1" t="s">
        <v>342</v>
      </c>
    </row>
    <row r="191" spans="1:5" ht="37.5" x14ac:dyDescent="0.25">
      <c r="A191" s="1" t="s">
        <v>322</v>
      </c>
      <c r="B191" s="1" t="s">
        <v>343</v>
      </c>
      <c r="C191" s="1" t="s">
        <v>1939</v>
      </c>
      <c r="D191" s="1" t="s">
        <v>328</v>
      </c>
      <c r="E191" s="1" t="s">
        <v>344</v>
      </c>
    </row>
    <row r="192" spans="1:5" ht="37.5" x14ac:dyDescent="0.25">
      <c r="A192" s="1" t="s">
        <v>322</v>
      </c>
      <c r="B192" s="1" t="s">
        <v>345</v>
      </c>
      <c r="C192" s="2" t="s">
        <v>1939</v>
      </c>
      <c r="D192" s="2" t="s">
        <v>334</v>
      </c>
      <c r="E192" s="1" t="s">
        <v>346</v>
      </c>
    </row>
    <row r="193" spans="1:5" ht="37.5" x14ac:dyDescent="0.25">
      <c r="A193" s="1" t="s">
        <v>322</v>
      </c>
      <c r="B193" s="1" t="s">
        <v>345</v>
      </c>
      <c r="C193" s="2"/>
      <c r="D193" s="2"/>
      <c r="E193" s="1" t="s">
        <v>347</v>
      </c>
    </row>
    <row r="194" spans="1:5" ht="37.5" x14ac:dyDescent="0.25">
      <c r="A194" s="1" t="s">
        <v>322</v>
      </c>
      <c r="B194" s="1" t="s">
        <v>345</v>
      </c>
      <c r="C194" s="2"/>
      <c r="D194" s="2"/>
      <c r="E194" s="1" t="s">
        <v>348</v>
      </c>
    </row>
    <row r="195" spans="1:5" ht="37.5" x14ac:dyDescent="0.25">
      <c r="A195" s="1" t="s">
        <v>322</v>
      </c>
      <c r="B195" s="1" t="s">
        <v>349</v>
      </c>
      <c r="C195" s="2" t="s">
        <v>1939</v>
      </c>
      <c r="D195" s="2" t="s">
        <v>328</v>
      </c>
      <c r="E195" s="1" t="s">
        <v>350</v>
      </c>
    </row>
    <row r="196" spans="1:5" ht="37.5" x14ac:dyDescent="0.25">
      <c r="A196" s="1" t="s">
        <v>322</v>
      </c>
      <c r="B196" s="1" t="s">
        <v>349</v>
      </c>
      <c r="C196" s="2"/>
      <c r="D196" s="2"/>
      <c r="E196" s="1" t="s">
        <v>351</v>
      </c>
    </row>
    <row r="197" spans="1:5" ht="37.5" x14ac:dyDescent="0.25">
      <c r="A197" s="1" t="s">
        <v>322</v>
      </c>
      <c r="B197" s="1" t="s">
        <v>352</v>
      </c>
      <c r="C197" s="2" t="s">
        <v>1939</v>
      </c>
      <c r="D197" s="2" t="s">
        <v>328</v>
      </c>
      <c r="E197" s="1" t="s">
        <v>353</v>
      </c>
    </row>
    <row r="198" spans="1:5" ht="37.5" x14ac:dyDescent="0.25">
      <c r="A198" s="1" t="s">
        <v>322</v>
      </c>
      <c r="B198" s="1" t="s">
        <v>352</v>
      </c>
      <c r="C198" s="2"/>
      <c r="D198" s="2"/>
      <c r="E198" s="1">
        <v>150.14500000000001</v>
      </c>
    </row>
    <row r="199" spans="1:5" ht="37.5" x14ac:dyDescent="0.25">
      <c r="A199" s="1" t="s">
        <v>354</v>
      </c>
      <c r="B199" s="1" t="s">
        <v>355</v>
      </c>
      <c r="C199" s="1" t="s">
        <v>1939</v>
      </c>
      <c r="D199" s="1" t="s">
        <v>328</v>
      </c>
      <c r="E199" s="1">
        <v>120</v>
      </c>
    </row>
    <row r="200" spans="1:5" ht="37.5" x14ac:dyDescent="0.25">
      <c r="A200" s="1" t="s">
        <v>354</v>
      </c>
      <c r="B200" s="1" t="s">
        <v>356</v>
      </c>
      <c r="C200" s="1" t="s">
        <v>1939</v>
      </c>
      <c r="D200" s="1" t="s">
        <v>328</v>
      </c>
      <c r="E200" s="1">
        <v>121</v>
      </c>
    </row>
    <row r="201" spans="1:5" ht="37.5" x14ac:dyDescent="0.25">
      <c r="A201" s="1" t="s">
        <v>354</v>
      </c>
      <c r="B201" s="1" t="s">
        <v>357</v>
      </c>
      <c r="C201" s="1" t="s">
        <v>1939</v>
      </c>
      <c r="D201" s="1" t="s">
        <v>328</v>
      </c>
      <c r="E201" s="1">
        <v>122</v>
      </c>
    </row>
    <row r="202" spans="1:5" ht="37.5" x14ac:dyDescent="0.25">
      <c r="A202" s="1" t="s">
        <v>354</v>
      </c>
      <c r="B202" s="1" t="s">
        <v>358</v>
      </c>
      <c r="C202" s="1" t="s">
        <v>1939</v>
      </c>
      <c r="D202" s="1" t="s">
        <v>328</v>
      </c>
      <c r="E202" s="1">
        <v>122</v>
      </c>
    </row>
    <row r="203" spans="1:5" ht="18.75" x14ac:dyDescent="0.25">
      <c r="A203" s="1" t="s">
        <v>354</v>
      </c>
      <c r="B203" s="1" t="s">
        <v>359</v>
      </c>
      <c r="C203" s="1" t="s">
        <v>1939</v>
      </c>
      <c r="D203" s="1" t="s">
        <v>328</v>
      </c>
      <c r="E203" s="1" t="s">
        <v>360</v>
      </c>
    </row>
    <row r="204" spans="1:5" ht="18.75" x14ac:dyDescent="0.25">
      <c r="A204" s="1" t="s">
        <v>354</v>
      </c>
      <c r="B204" s="1" t="s">
        <v>361</v>
      </c>
      <c r="C204" s="1" t="s">
        <v>1939</v>
      </c>
      <c r="D204" s="1" t="s">
        <v>328</v>
      </c>
      <c r="E204" s="1">
        <v>102</v>
      </c>
    </row>
    <row r="205" spans="1:5" ht="18.75" x14ac:dyDescent="0.25">
      <c r="A205" s="1" t="s">
        <v>362</v>
      </c>
      <c r="B205" s="1" t="s">
        <v>363</v>
      </c>
      <c r="C205" s="1" t="s">
        <v>1939</v>
      </c>
      <c r="D205" s="1" t="s">
        <v>364</v>
      </c>
      <c r="E205" s="1" t="s">
        <v>365</v>
      </c>
    </row>
    <row r="206" spans="1:5" ht="18.75" x14ac:dyDescent="0.25">
      <c r="A206" s="1" t="s">
        <v>362</v>
      </c>
      <c r="B206" s="1" t="s">
        <v>366</v>
      </c>
      <c r="C206" s="1" t="s">
        <v>1939</v>
      </c>
      <c r="D206" s="1" t="s">
        <v>364</v>
      </c>
      <c r="E206" s="1" t="s">
        <v>367</v>
      </c>
    </row>
    <row r="207" spans="1:5" ht="37.5" x14ac:dyDescent="0.25">
      <c r="A207" s="1" t="s">
        <v>362</v>
      </c>
      <c r="B207" s="1" t="s">
        <v>368</v>
      </c>
      <c r="C207" s="1" t="s">
        <v>1939</v>
      </c>
      <c r="D207" s="1" t="s">
        <v>364</v>
      </c>
      <c r="E207" s="1">
        <v>46.47</v>
      </c>
    </row>
    <row r="208" spans="1:5" ht="37.5" x14ac:dyDescent="0.25">
      <c r="A208" s="1" t="s">
        <v>362</v>
      </c>
      <c r="B208" s="1" t="s">
        <v>369</v>
      </c>
      <c r="C208" s="1" t="s">
        <v>1939</v>
      </c>
      <c r="D208" s="1" t="s">
        <v>364</v>
      </c>
      <c r="E208" s="1" t="s">
        <v>370</v>
      </c>
    </row>
    <row r="209" spans="1:5" ht="37.5" x14ac:dyDescent="0.25">
      <c r="A209" s="1" t="s">
        <v>362</v>
      </c>
      <c r="B209" s="1" t="s">
        <v>371</v>
      </c>
      <c r="C209" s="2" t="s">
        <v>1939</v>
      </c>
      <c r="D209" s="2" t="s">
        <v>364</v>
      </c>
      <c r="E209" s="1" t="s">
        <v>372</v>
      </c>
    </row>
    <row r="210" spans="1:5" ht="37.5" x14ac:dyDescent="0.25">
      <c r="A210" s="1" t="s">
        <v>362</v>
      </c>
      <c r="B210" s="1" t="s">
        <v>371</v>
      </c>
      <c r="C210" s="2"/>
      <c r="D210" s="2"/>
      <c r="E210" s="1" t="s">
        <v>373</v>
      </c>
    </row>
    <row r="211" spans="1:5" ht="18.75" x14ac:dyDescent="0.25">
      <c r="A211" s="1" t="s">
        <v>362</v>
      </c>
      <c r="B211" s="1" t="s">
        <v>371</v>
      </c>
      <c r="C211" s="2"/>
      <c r="D211" s="2"/>
      <c r="E211" s="1" t="s">
        <v>374</v>
      </c>
    </row>
    <row r="212" spans="1:5" ht="37.5" x14ac:dyDescent="0.25">
      <c r="A212" s="1" t="s">
        <v>362</v>
      </c>
      <c r="B212" s="1" t="s">
        <v>375</v>
      </c>
      <c r="C212" s="2" t="s">
        <v>1939</v>
      </c>
      <c r="D212" s="2" t="s">
        <v>364</v>
      </c>
      <c r="E212" s="1" t="s">
        <v>376</v>
      </c>
    </row>
    <row r="213" spans="1:5" ht="37.5" x14ac:dyDescent="0.25">
      <c r="A213" s="1" t="s">
        <v>362</v>
      </c>
      <c r="B213" s="1" t="s">
        <v>375</v>
      </c>
      <c r="C213" s="2"/>
      <c r="D213" s="2"/>
      <c r="E213" s="1" t="s">
        <v>377</v>
      </c>
    </row>
    <row r="214" spans="1:5" ht="18.75" x14ac:dyDescent="0.25">
      <c r="A214" s="1" t="s">
        <v>362</v>
      </c>
      <c r="B214" s="1" t="s">
        <v>378</v>
      </c>
      <c r="C214" s="1" t="s">
        <v>1939</v>
      </c>
      <c r="D214" s="1" t="s">
        <v>364</v>
      </c>
      <c r="E214" s="1" t="s">
        <v>379</v>
      </c>
    </row>
    <row r="215" spans="1:5" ht="18.75" x14ac:dyDescent="0.25">
      <c r="A215" s="1" t="s">
        <v>362</v>
      </c>
      <c r="B215" s="1" t="s">
        <v>380</v>
      </c>
      <c r="C215" s="1" t="s">
        <v>1939</v>
      </c>
      <c r="D215" s="1" t="s">
        <v>364</v>
      </c>
      <c r="E215" s="1" t="s">
        <v>381</v>
      </c>
    </row>
    <row r="216" spans="1:5" ht="37.5" x14ac:dyDescent="0.25">
      <c r="A216" s="1" t="s">
        <v>362</v>
      </c>
      <c r="B216" s="1" t="s">
        <v>382</v>
      </c>
      <c r="C216" s="1" t="s">
        <v>1939</v>
      </c>
      <c r="D216" s="1" t="s">
        <v>364</v>
      </c>
      <c r="E216" s="1" t="s">
        <v>383</v>
      </c>
    </row>
    <row r="217" spans="1:5" ht="37.5" x14ac:dyDescent="0.25">
      <c r="A217" s="1" t="s">
        <v>362</v>
      </c>
      <c r="B217" s="1" t="s">
        <v>384</v>
      </c>
      <c r="C217" s="1" t="s">
        <v>1939</v>
      </c>
      <c r="D217" s="1" t="s">
        <v>364</v>
      </c>
      <c r="E217" s="1" t="s">
        <v>385</v>
      </c>
    </row>
    <row r="218" spans="1:5" ht="37.5" x14ac:dyDescent="0.25">
      <c r="A218" s="1" t="s">
        <v>362</v>
      </c>
      <c r="B218" s="1" t="s">
        <v>386</v>
      </c>
      <c r="C218" s="1" t="s">
        <v>1939</v>
      </c>
      <c r="D218" s="1" t="s">
        <v>364</v>
      </c>
      <c r="E218" s="1" t="s">
        <v>387</v>
      </c>
    </row>
    <row r="219" spans="1:5" ht="37.5" x14ac:dyDescent="0.25">
      <c r="A219" s="1" t="s">
        <v>362</v>
      </c>
      <c r="B219" s="1" t="s">
        <v>388</v>
      </c>
      <c r="C219" s="1" t="s">
        <v>1939</v>
      </c>
      <c r="D219" s="1" t="s">
        <v>364</v>
      </c>
      <c r="E219" s="1" t="s">
        <v>389</v>
      </c>
    </row>
    <row r="220" spans="1:5" ht="18.75" x14ac:dyDescent="0.25">
      <c r="A220" s="1" t="s">
        <v>362</v>
      </c>
      <c r="B220" s="1" t="s">
        <v>390</v>
      </c>
      <c r="C220" s="1" t="s">
        <v>1939</v>
      </c>
      <c r="D220" s="1" t="s">
        <v>364</v>
      </c>
      <c r="E220" s="1">
        <v>142</v>
      </c>
    </row>
    <row r="221" spans="1:5" ht="37.5" x14ac:dyDescent="0.25">
      <c r="A221" s="1" t="s">
        <v>362</v>
      </c>
      <c r="B221" s="1" t="s">
        <v>391</v>
      </c>
      <c r="C221" s="1" t="s">
        <v>1939</v>
      </c>
      <c r="D221" s="1" t="s">
        <v>364</v>
      </c>
      <c r="E221" s="1" t="s">
        <v>392</v>
      </c>
    </row>
    <row r="222" spans="1:5" ht="18.75" x14ac:dyDescent="0.25">
      <c r="A222" s="1" t="s">
        <v>362</v>
      </c>
      <c r="B222" s="1" t="s">
        <v>393</v>
      </c>
      <c r="C222" s="1" t="s">
        <v>1939</v>
      </c>
      <c r="D222" s="1" t="s">
        <v>364</v>
      </c>
      <c r="E222" s="1" t="s">
        <v>394</v>
      </c>
    </row>
    <row r="223" spans="1:5" ht="37.5" x14ac:dyDescent="0.25">
      <c r="A223" s="1" t="s">
        <v>362</v>
      </c>
      <c r="B223" s="1" t="s">
        <v>395</v>
      </c>
      <c r="C223" s="1" t="s">
        <v>1939</v>
      </c>
      <c r="D223" s="1" t="s">
        <v>364</v>
      </c>
      <c r="E223" s="1" t="s">
        <v>396</v>
      </c>
    </row>
    <row r="224" spans="1:5" ht="18.75" x14ac:dyDescent="0.25">
      <c r="A224" s="1" t="s">
        <v>307</v>
      </c>
      <c r="B224" s="1" t="s">
        <v>397</v>
      </c>
      <c r="C224" s="1" t="s">
        <v>398</v>
      </c>
      <c r="D224" s="1" t="s">
        <v>398</v>
      </c>
      <c r="E224" s="1" t="s">
        <v>399</v>
      </c>
    </row>
    <row r="225" spans="1:5" ht="18.75" x14ac:dyDescent="0.25">
      <c r="A225" s="1" t="s">
        <v>307</v>
      </c>
      <c r="B225" s="1" t="s">
        <v>400</v>
      </c>
      <c r="C225" s="1" t="s">
        <v>398</v>
      </c>
      <c r="D225" s="1" t="s">
        <v>398</v>
      </c>
      <c r="E225" s="1">
        <v>347</v>
      </c>
    </row>
    <row r="226" spans="1:5" ht="18.75" x14ac:dyDescent="0.25">
      <c r="A226" s="1" t="s">
        <v>307</v>
      </c>
      <c r="B226" s="1" t="s">
        <v>401</v>
      </c>
      <c r="C226" s="1" t="s">
        <v>398</v>
      </c>
      <c r="D226" s="1" t="s">
        <v>398</v>
      </c>
      <c r="E226" s="1" t="s">
        <v>402</v>
      </c>
    </row>
    <row r="227" spans="1:5" ht="18.75" x14ac:dyDescent="0.25">
      <c r="A227" s="1" t="s">
        <v>307</v>
      </c>
      <c r="B227" s="1" t="s">
        <v>403</v>
      </c>
      <c r="C227" s="1" t="s">
        <v>398</v>
      </c>
      <c r="D227" s="1" t="s">
        <v>398</v>
      </c>
      <c r="E227" s="1" t="s">
        <v>404</v>
      </c>
    </row>
    <row r="228" spans="1:5" ht="18.75" x14ac:dyDescent="0.25">
      <c r="A228" s="1" t="s">
        <v>307</v>
      </c>
      <c r="B228" s="1" t="s">
        <v>405</v>
      </c>
      <c r="C228" s="1" t="s">
        <v>398</v>
      </c>
      <c r="D228" s="1" t="s">
        <v>398</v>
      </c>
      <c r="E228" s="1">
        <v>1</v>
      </c>
    </row>
    <row r="229" spans="1:5" ht="18.75" x14ac:dyDescent="0.25">
      <c r="A229" s="1" t="s">
        <v>406</v>
      </c>
      <c r="B229" s="1" t="s">
        <v>407</v>
      </c>
      <c r="C229" s="1" t="s">
        <v>398</v>
      </c>
      <c r="D229" s="1" t="s">
        <v>398</v>
      </c>
      <c r="E229" s="6" t="s">
        <v>408</v>
      </c>
    </row>
    <row r="230" spans="1:5" ht="18.75" x14ac:dyDescent="0.25">
      <c r="A230" s="1" t="s">
        <v>406</v>
      </c>
      <c r="B230" s="1" t="s">
        <v>116</v>
      </c>
      <c r="C230" s="1" t="s">
        <v>398</v>
      </c>
      <c r="D230" s="1" t="s">
        <v>398</v>
      </c>
      <c r="E230" s="1" t="s">
        <v>409</v>
      </c>
    </row>
    <row r="231" spans="1:5" ht="18.75" x14ac:dyDescent="0.25">
      <c r="A231" s="1" t="s">
        <v>406</v>
      </c>
      <c r="B231" s="1" t="s">
        <v>410</v>
      </c>
      <c r="C231" s="1" t="s">
        <v>398</v>
      </c>
      <c r="D231" s="1" t="s">
        <v>398</v>
      </c>
      <c r="E231" s="1" t="s">
        <v>411</v>
      </c>
    </row>
    <row r="232" spans="1:5" ht="18.75" x14ac:dyDescent="0.25">
      <c r="A232" s="1" t="s">
        <v>406</v>
      </c>
      <c r="B232" s="1" t="s">
        <v>412</v>
      </c>
      <c r="C232" s="1" t="s">
        <v>398</v>
      </c>
      <c r="D232" s="1" t="s">
        <v>398</v>
      </c>
      <c r="E232" s="1" t="s">
        <v>413</v>
      </c>
    </row>
    <row r="233" spans="1:5" ht="75" x14ac:dyDescent="0.25">
      <c r="A233" s="1" t="s">
        <v>406</v>
      </c>
      <c r="B233" s="1" t="s">
        <v>414</v>
      </c>
      <c r="C233" s="1" t="s">
        <v>398</v>
      </c>
      <c r="D233" s="1" t="s">
        <v>398</v>
      </c>
      <c r="E233" s="1" t="s">
        <v>415</v>
      </c>
    </row>
    <row r="234" spans="1:5" ht="37.5" x14ac:dyDescent="0.25">
      <c r="A234" s="1" t="s">
        <v>406</v>
      </c>
      <c r="B234" s="1" t="s">
        <v>416</v>
      </c>
      <c r="C234" s="1" t="s">
        <v>398</v>
      </c>
      <c r="D234" s="1" t="s">
        <v>398</v>
      </c>
      <c r="E234" s="1" t="s">
        <v>417</v>
      </c>
    </row>
    <row r="235" spans="1:5" ht="18.75" x14ac:dyDescent="0.25">
      <c r="A235" s="1" t="s">
        <v>406</v>
      </c>
      <c r="B235" s="1" t="s">
        <v>416</v>
      </c>
      <c r="C235" s="1" t="s">
        <v>398</v>
      </c>
      <c r="D235" s="1" t="s">
        <v>418</v>
      </c>
      <c r="E235" s="1" t="s">
        <v>419</v>
      </c>
    </row>
    <row r="236" spans="1:5" ht="18.75" x14ac:dyDescent="0.25">
      <c r="A236" s="1" t="s">
        <v>406</v>
      </c>
      <c r="B236" s="1" t="s">
        <v>420</v>
      </c>
      <c r="C236" s="1" t="s">
        <v>398</v>
      </c>
      <c r="D236" s="1" t="s">
        <v>398</v>
      </c>
      <c r="E236" s="1" t="s">
        <v>421</v>
      </c>
    </row>
    <row r="237" spans="1:5" ht="18.75" customHeight="1" x14ac:dyDescent="0.25">
      <c r="A237" s="1" t="s">
        <v>406</v>
      </c>
      <c r="B237" s="1" t="s">
        <v>420</v>
      </c>
      <c r="C237" s="2" t="s">
        <v>398</v>
      </c>
      <c r="D237" s="2" t="s">
        <v>418</v>
      </c>
      <c r="E237" s="1" t="s">
        <v>422</v>
      </c>
    </row>
    <row r="238" spans="1:5" ht="18.75" x14ac:dyDescent="0.25">
      <c r="A238" s="1" t="s">
        <v>406</v>
      </c>
      <c r="B238" s="1" t="s">
        <v>420</v>
      </c>
      <c r="C238" s="2"/>
      <c r="D238" s="2"/>
      <c r="E238" s="1" t="s">
        <v>423</v>
      </c>
    </row>
    <row r="239" spans="1:5" ht="56.25" x14ac:dyDescent="0.25">
      <c r="A239" s="1" t="s">
        <v>406</v>
      </c>
      <c r="B239" s="1" t="s">
        <v>424</v>
      </c>
      <c r="C239" s="1" t="s">
        <v>398</v>
      </c>
      <c r="D239" s="1" t="s">
        <v>418</v>
      </c>
      <c r="E239" s="1" t="s">
        <v>425</v>
      </c>
    </row>
    <row r="240" spans="1:5" ht="18.75" x14ac:dyDescent="0.25">
      <c r="A240" s="1" t="s">
        <v>406</v>
      </c>
      <c r="B240" s="1" t="s">
        <v>426</v>
      </c>
      <c r="C240" s="1" t="s">
        <v>398</v>
      </c>
      <c r="D240" s="1" t="s">
        <v>418</v>
      </c>
      <c r="E240" s="1" t="s">
        <v>427</v>
      </c>
    </row>
    <row r="241" spans="1:5" ht="18.75" customHeight="1" x14ac:dyDescent="0.25">
      <c r="A241" s="1" t="s">
        <v>406</v>
      </c>
      <c r="B241" s="1" t="s">
        <v>428</v>
      </c>
      <c r="C241" s="2" t="s">
        <v>398</v>
      </c>
      <c r="D241" s="2" t="s">
        <v>418</v>
      </c>
      <c r="E241" s="1" t="s">
        <v>429</v>
      </c>
    </row>
    <row r="242" spans="1:5" ht="18.75" x14ac:dyDescent="0.25">
      <c r="A242" s="1" t="s">
        <v>406</v>
      </c>
      <c r="B242" s="1" t="s">
        <v>428</v>
      </c>
      <c r="C242" s="2"/>
      <c r="D242" s="2"/>
      <c r="E242" s="1" t="s">
        <v>430</v>
      </c>
    </row>
    <row r="243" spans="1:5" ht="18.75" x14ac:dyDescent="0.25">
      <c r="A243" s="1" t="s">
        <v>406</v>
      </c>
      <c r="B243" s="1" t="s">
        <v>431</v>
      </c>
      <c r="C243" s="1" t="s">
        <v>398</v>
      </c>
      <c r="D243" s="1" t="s">
        <v>418</v>
      </c>
      <c r="E243" s="1" t="s">
        <v>432</v>
      </c>
    </row>
    <row r="244" spans="1:5" ht="18.75" x14ac:dyDescent="0.25">
      <c r="A244" s="1" t="s">
        <v>406</v>
      </c>
      <c r="B244" s="1" t="s">
        <v>433</v>
      </c>
      <c r="C244" s="1" t="s">
        <v>398</v>
      </c>
      <c r="D244" s="1" t="s">
        <v>418</v>
      </c>
      <c r="E244" s="1">
        <v>301.33600000000001</v>
      </c>
    </row>
    <row r="245" spans="1:5" ht="18.75" x14ac:dyDescent="0.25">
      <c r="A245" s="1" t="s">
        <v>406</v>
      </c>
      <c r="B245" s="1" t="s">
        <v>434</v>
      </c>
      <c r="C245" s="1" t="s">
        <v>398</v>
      </c>
      <c r="D245" s="1" t="s">
        <v>418</v>
      </c>
      <c r="E245" s="1" t="s">
        <v>435</v>
      </c>
    </row>
    <row r="246" spans="1:5" ht="18.75" x14ac:dyDescent="0.25">
      <c r="A246" s="1" t="s">
        <v>436</v>
      </c>
      <c r="B246" s="1" t="s">
        <v>437</v>
      </c>
      <c r="C246" s="1" t="s">
        <v>438</v>
      </c>
      <c r="D246" s="1" t="s">
        <v>437</v>
      </c>
      <c r="E246" s="1" t="s">
        <v>439</v>
      </c>
    </row>
    <row r="247" spans="1:5" ht="18.75" x14ac:dyDescent="0.25">
      <c r="A247" s="1" t="s">
        <v>436</v>
      </c>
      <c r="B247" s="1" t="s">
        <v>440</v>
      </c>
      <c r="C247" s="1" t="s">
        <v>438</v>
      </c>
      <c r="D247" s="1" t="s">
        <v>437</v>
      </c>
      <c r="E247" s="1" t="s">
        <v>441</v>
      </c>
    </row>
    <row r="248" spans="1:5" ht="37.5" x14ac:dyDescent="0.25">
      <c r="A248" s="1" t="s">
        <v>436</v>
      </c>
      <c r="B248" s="1" t="s">
        <v>442</v>
      </c>
      <c r="C248" s="1" t="s">
        <v>438</v>
      </c>
      <c r="D248" s="1" t="s">
        <v>437</v>
      </c>
      <c r="E248" s="1" t="s">
        <v>443</v>
      </c>
    </row>
    <row r="249" spans="1:5" ht="18.75" x14ac:dyDescent="0.25">
      <c r="A249" s="1" t="s">
        <v>436</v>
      </c>
      <c r="B249" s="1" t="s">
        <v>444</v>
      </c>
      <c r="C249" s="1" t="s">
        <v>438</v>
      </c>
      <c r="D249" s="1" t="s">
        <v>437</v>
      </c>
      <c r="E249" s="1" t="s">
        <v>445</v>
      </c>
    </row>
    <row r="250" spans="1:5" ht="18.75" x14ac:dyDescent="0.25">
      <c r="A250" s="1" t="s">
        <v>436</v>
      </c>
      <c r="B250" s="1" t="s">
        <v>446</v>
      </c>
      <c r="C250" s="1" t="s">
        <v>438</v>
      </c>
      <c r="D250" s="1" t="s">
        <v>437</v>
      </c>
      <c r="E250" s="1" t="s">
        <v>447</v>
      </c>
    </row>
    <row r="251" spans="1:5" ht="37.5" x14ac:dyDescent="0.25">
      <c r="A251" s="1" t="s">
        <v>436</v>
      </c>
      <c r="B251" s="1" t="s">
        <v>448</v>
      </c>
      <c r="C251" s="1" t="s">
        <v>438</v>
      </c>
      <c r="D251" s="1" t="s">
        <v>437</v>
      </c>
      <c r="E251" s="1" t="s">
        <v>449</v>
      </c>
    </row>
    <row r="252" spans="1:5" ht="18.75" x14ac:dyDescent="0.25">
      <c r="A252" s="1" t="s">
        <v>436</v>
      </c>
      <c r="B252" s="1" t="s">
        <v>450</v>
      </c>
      <c r="C252" s="1" t="s">
        <v>438</v>
      </c>
      <c r="D252" s="1" t="s">
        <v>437</v>
      </c>
      <c r="E252" s="1">
        <v>106</v>
      </c>
    </row>
    <row r="253" spans="1:5" ht="18.75" x14ac:dyDescent="0.25">
      <c r="A253" s="1" t="s">
        <v>436</v>
      </c>
      <c r="B253" s="1" t="s">
        <v>451</v>
      </c>
      <c r="C253" s="1" t="s">
        <v>438</v>
      </c>
      <c r="D253" s="1" t="s">
        <v>437</v>
      </c>
      <c r="E253" s="1" t="s">
        <v>452</v>
      </c>
    </row>
    <row r="254" spans="1:5" ht="18.75" x14ac:dyDescent="0.25">
      <c r="A254" s="1" t="s">
        <v>436</v>
      </c>
      <c r="B254" s="1" t="s">
        <v>453</v>
      </c>
      <c r="C254" s="1" t="s">
        <v>438</v>
      </c>
      <c r="D254" s="1" t="s">
        <v>437</v>
      </c>
      <c r="E254" s="1" t="s">
        <v>454</v>
      </c>
    </row>
    <row r="255" spans="1:5" ht="37.5" x14ac:dyDescent="0.25">
      <c r="A255" s="1" t="s">
        <v>436</v>
      </c>
      <c r="B255" s="1" t="s">
        <v>455</v>
      </c>
      <c r="C255" s="1" t="s">
        <v>438</v>
      </c>
      <c r="D255" s="1" t="s">
        <v>437</v>
      </c>
      <c r="E255" s="1" t="s">
        <v>456</v>
      </c>
    </row>
    <row r="256" spans="1:5" ht="18.75" x14ac:dyDescent="0.25">
      <c r="A256" s="1" t="s">
        <v>436</v>
      </c>
      <c r="B256" s="1" t="s">
        <v>457</v>
      </c>
      <c r="C256" s="1" t="s">
        <v>438</v>
      </c>
      <c r="D256" s="1" t="s">
        <v>437</v>
      </c>
      <c r="E256" s="1" t="s">
        <v>458</v>
      </c>
    </row>
    <row r="257" spans="1:5" ht="18.75" x14ac:dyDescent="0.25">
      <c r="A257" s="1" t="s">
        <v>436</v>
      </c>
      <c r="B257" s="1" t="s">
        <v>459</v>
      </c>
      <c r="C257" s="1" t="s">
        <v>438</v>
      </c>
      <c r="D257" s="1" t="s">
        <v>437</v>
      </c>
      <c r="E257" s="1" t="s">
        <v>460</v>
      </c>
    </row>
    <row r="258" spans="1:5" ht="18.75" x14ac:dyDescent="0.25">
      <c r="A258" s="1" t="s">
        <v>436</v>
      </c>
      <c r="B258" s="1" t="s">
        <v>461</v>
      </c>
      <c r="C258" s="1" t="s">
        <v>438</v>
      </c>
      <c r="D258" s="1" t="s">
        <v>437</v>
      </c>
      <c r="E258" s="1" t="s">
        <v>462</v>
      </c>
    </row>
    <row r="259" spans="1:5" ht="18.75" x14ac:dyDescent="0.25">
      <c r="A259" s="1" t="s">
        <v>200</v>
      </c>
      <c r="B259" s="1" t="s">
        <v>463</v>
      </c>
      <c r="C259" s="1" t="s">
        <v>438</v>
      </c>
      <c r="D259" s="1" t="s">
        <v>437</v>
      </c>
      <c r="E259" s="1">
        <v>89</v>
      </c>
    </row>
    <row r="260" spans="1:5" ht="56.25" customHeight="1" x14ac:dyDescent="0.25">
      <c r="A260" s="1" t="s">
        <v>436</v>
      </c>
      <c r="B260" s="1" t="s">
        <v>464</v>
      </c>
      <c r="C260" s="2" t="s">
        <v>438</v>
      </c>
      <c r="D260" s="2" t="s">
        <v>465</v>
      </c>
      <c r="E260" s="1" t="s">
        <v>466</v>
      </c>
    </row>
    <row r="261" spans="1:5" ht="18.75" x14ac:dyDescent="0.25">
      <c r="A261" s="1" t="s">
        <v>436</v>
      </c>
      <c r="B261" s="1" t="s">
        <v>464</v>
      </c>
      <c r="C261" s="2"/>
      <c r="D261" s="2"/>
      <c r="E261" s="1" t="s">
        <v>467</v>
      </c>
    </row>
    <row r="262" spans="1:5" ht="56.25" customHeight="1" x14ac:dyDescent="0.25">
      <c r="A262" s="1" t="s">
        <v>436</v>
      </c>
      <c r="B262" s="1" t="s">
        <v>468</v>
      </c>
      <c r="C262" s="2" t="s">
        <v>438</v>
      </c>
      <c r="D262" s="2" t="s">
        <v>465</v>
      </c>
      <c r="E262" s="1" t="s">
        <v>469</v>
      </c>
    </row>
    <row r="263" spans="1:5" ht="18.75" x14ac:dyDescent="0.25">
      <c r="A263" s="1" t="s">
        <v>436</v>
      </c>
      <c r="B263" s="1" t="s">
        <v>468</v>
      </c>
      <c r="C263" s="2"/>
      <c r="D263" s="2"/>
      <c r="E263" s="1" t="s">
        <v>470</v>
      </c>
    </row>
    <row r="264" spans="1:5" ht="37.5" x14ac:dyDescent="0.25">
      <c r="A264" s="1" t="s">
        <v>436</v>
      </c>
      <c r="B264" s="1" t="s">
        <v>438</v>
      </c>
      <c r="C264" s="1" t="s">
        <v>438</v>
      </c>
      <c r="D264" s="1" t="s">
        <v>438</v>
      </c>
      <c r="E264" s="1" t="s">
        <v>471</v>
      </c>
    </row>
    <row r="265" spans="1:5" ht="18.75" x14ac:dyDescent="0.25">
      <c r="A265" s="1" t="s">
        <v>436</v>
      </c>
      <c r="B265" s="1" t="s">
        <v>472</v>
      </c>
      <c r="C265" s="1" t="s">
        <v>438</v>
      </c>
      <c r="D265" s="1" t="s">
        <v>438</v>
      </c>
      <c r="E265" s="1" t="s">
        <v>473</v>
      </c>
    </row>
    <row r="266" spans="1:5" ht="37.5" x14ac:dyDescent="0.25">
      <c r="A266" s="1" t="s">
        <v>150</v>
      </c>
      <c r="B266" s="1" t="s">
        <v>474</v>
      </c>
      <c r="C266" s="1" t="s">
        <v>438</v>
      </c>
      <c r="D266" s="1" t="s">
        <v>438</v>
      </c>
      <c r="E266" s="1" t="s">
        <v>475</v>
      </c>
    </row>
    <row r="267" spans="1:5" ht="56.25" x14ac:dyDescent="0.25">
      <c r="A267" s="1" t="s">
        <v>150</v>
      </c>
      <c r="B267" s="1" t="s">
        <v>476</v>
      </c>
      <c r="C267" s="1" t="s">
        <v>438</v>
      </c>
      <c r="D267" s="1" t="s">
        <v>438</v>
      </c>
      <c r="E267" s="1" t="s">
        <v>477</v>
      </c>
    </row>
    <row r="268" spans="1:5" ht="18.75" x14ac:dyDescent="0.25">
      <c r="A268" s="1" t="s">
        <v>200</v>
      </c>
      <c r="B268" s="1" t="s">
        <v>463</v>
      </c>
      <c r="C268" s="1" t="s">
        <v>438</v>
      </c>
      <c r="D268" s="1" t="s">
        <v>478</v>
      </c>
      <c r="E268" s="1" t="s">
        <v>479</v>
      </c>
    </row>
    <row r="269" spans="1:5" ht="56.25" x14ac:dyDescent="0.25">
      <c r="A269" s="1" t="s">
        <v>436</v>
      </c>
      <c r="B269" s="1" t="s">
        <v>478</v>
      </c>
      <c r="C269" s="1" t="s">
        <v>438</v>
      </c>
      <c r="D269" s="1" t="s">
        <v>478</v>
      </c>
      <c r="E269" s="1" t="s">
        <v>480</v>
      </c>
    </row>
    <row r="270" spans="1:5" ht="18.75" x14ac:dyDescent="0.25">
      <c r="A270" s="1" t="s">
        <v>436</v>
      </c>
      <c r="B270" s="1" t="s">
        <v>481</v>
      </c>
      <c r="C270" s="1" t="s">
        <v>438</v>
      </c>
      <c r="D270" s="1" t="s">
        <v>478</v>
      </c>
      <c r="E270" s="1" t="s">
        <v>482</v>
      </c>
    </row>
    <row r="271" spans="1:5" ht="18.75" x14ac:dyDescent="0.25">
      <c r="A271" s="1" t="s">
        <v>436</v>
      </c>
      <c r="B271" s="1" t="s">
        <v>472</v>
      </c>
      <c r="C271" s="1" t="s">
        <v>438</v>
      </c>
      <c r="D271" s="1" t="s">
        <v>478</v>
      </c>
      <c r="E271" s="1" t="s">
        <v>483</v>
      </c>
    </row>
    <row r="272" spans="1:5" ht="18.75" x14ac:dyDescent="0.25">
      <c r="A272" s="1" t="s">
        <v>436</v>
      </c>
      <c r="B272" s="1" t="s">
        <v>484</v>
      </c>
      <c r="C272" s="1" t="s">
        <v>438</v>
      </c>
      <c r="D272" s="1" t="s">
        <v>478</v>
      </c>
      <c r="E272" s="1" t="s">
        <v>485</v>
      </c>
    </row>
    <row r="273" spans="1:5" ht="18.75" x14ac:dyDescent="0.25">
      <c r="A273" s="1" t="s">
        <v>436</v>
      </c>
      <c r="B273" s="1" t="s">
        <v>455</v>
      </c>
      <c r="C273" s="1" t="s">
        <v>438</v>
      </c>
      <c r="D273" s="1" t="s">
        <v>478</v>
      </c>
      <c r="E273" s="1">
        <v>104</v>
      </c>
    </row>
    <row r="274" spans="1:5" ht="18.75" x14ac:dyDescent="0.25">
      <c r="A274" s="1" t="s">
        <v>150</v>
      </c>
      <c r="B274" s="1" t="s">
        <v>486</v>
      </c>
      <c r="C274" s="1" t="s">
        <v>438</v>
      </c>
      <c r="D274" s="1" t="s">
        <v>487</v>
      </c>
      <c r="E274" s="1">
        <v>93</v>
      </c>
    </row>
    <row r="275" spans="1:5" ht="18.75" x14ac:dyDescent="0.25">
      <c r="A275" s="1" t="s">
        <v>150</v>
      </c>
      <c r="B275" s="1" t="s">
        <v>488</v>
      </c>
      <c r="C275" s="1" t="s">
        <v>438</v>
      </c>
      <c r="D275" s="1" t="s">
        <v>487</v>
      </c>
      <c r="E275" s="1" t="s">
        <v>489</v>
      </c>
    </row>
    <row r="276" spans="1:5" ht="37.5" x14ac:dyDescent="0.25">
      <c r="A276" s="1" t="s">
        <v>150</v>
      </c>
      <c r="B276" s="1" t="s">
        <v>490</v>
      </c>
      <c r="C276" s="1" t="s">
        <v>438</v>
      </c>
      <c r="D276" s="1" t="s">
        <v>487</v>
      </c>
      <c r="E276" s="1" t="s">
        <v>491</v>
      </c>
    </row>
    <row r="277" spans="1:5" ht="56.25" x14ac:dyDescent="0.25">
      <c r="A277" s="1" t="s">
        <v>492</v>
      </c>
      <c r="B277" s="1" t="s">
        <v>493</v>
      </c>
      <c r="C277" s="1" t="s">
        <v>438</v>
      </c>
      <c r="D277" s="1" t="s">
        <v>487</v>
      </c>
      <c r="E277" s="1" t="s">
        <v>494</v>
      </c>
    </row>
    <row r="278" spans="1:5" ht="37.5" x14ac:dyDescent="0.25">
      <c r="A278" s="1" t="s">
        <v>492</v>
      </c>
      <c r="B278" s="1" t="s">
        <v>495</v>
      </c>
      <c r="C278" s="1" t="s">
        <v>438</v>
      </c>
      <c r="D278" s="1" t="s">
        <v>487</v>
      </c>
      <c r="E278" s="1" t="s">
        <v>496</v>
      </c>
    </row>
    <row r="279" spans="1:5" ht="37.5" x14ac:dyDescent="0.25">
      <c r="A279" s="1" t="s">
        <v>189</v>
      </c>
      <c r="B279" s="1" t="s">
        <v>497</v>
      </c>
      <c r="C279" s="1" t="s">
        <v>438</v>
      </c>
      <c r="D279" s="1" t="s">
        <v>465</v>
      </c>
      <c r="E279" s="1" t="s">
        <v>498</v>
      </c>
    </row>
    <row r="280" spans="1:5" ht="18.75" x14ac:dyDescent="0.25">
      <c r="A280" s="1" t="s">
        <v>189</v>
      </c>
      <c r="B280" s="1" t="s">
        <v>499</v>
      </c>
      <c r="C280" s="1" t="s">
        <v>438</v>
      </c>
      <c r="D280" s="1" t="s">
        <v>465</v>
      </c>
      <c r="E280" s="1" t="s">
        <v>500</v>
      </c>
    </row>
    <row r="281" spans="1:5" ht="18.75" x14ac:dyDescent="0.25">
      <c r="A281" s="1" t="s">
        <v>189</v>
      </c>
      <c r="B281" s="1" t="s">
        <v>501</v>
      </c>
      <c r="C281" s="1" t="s">
        <v>438</v>
      </c>
      <c r="D281" s="1" t="s">
        <v>465</v>
      </c>
      <c r="E281" s="1" t="s">
        <v>502</v>
      </c>
    </row>
    <row r="282" spans="1:5" ht="18.75" x14ac:dyDescent="0.25">
      <c r="A282" s="1" t="s">
        <v>189</v>
      </c>
      <c r="B282" s="1" t="s">
        <v>503</v>
      </c>
      <c r="C282" s="1" t="s">
        <v>438</v>
      </c>
      <c r="D282" s="1" t="s">
        <v>465</v>
      </c>
      <c r="E282" s="1" t="s">
        <v>504</v>
      </c>
    </row>
    <row r="283" spans="1:5" ht="18.75" x14ac:dyDescent="0.25">
      <c r="A283" s="1" t="s">
        <v>189</v>
      </c>
      <c r="B283" s="1" t="s">
        <v>505</v>
      </c>
      <c r="C283" s="1" t="s">
        <v>438</v>
      </c>
      <c r="D283" s="1" t="s">
        <v>465</v>
      </c>
      <c r="E283" s="1" t="s">
        <v>506</v>
      </c>
    </row>
    <row r="284" spans="1:5" ht="37.5" x14ac:dyDescent="0.25">
      <c r="A284" s="1" t="s">
        <v>189</v>
      </c>
      <c r="B284" s="1" t="s">
        <v>507</v>
      </c>
      <c r="C284" s="1" t="s">
        <v>438</v>
      </c>
      <c r="D284" s="1" t="s">
        <v>465</v>
      </c>
      <c r="E284" s="1" t="s">
        <v>508</v>
      </c>
    </row>
    <row r="285" spans="1:5" ht="18.75" x14ac:dyDescent="0.25">
      <c r="A285" s="1" t="s">
        <v>189</v>
      </c>
      <c r="B285" s="1" t="s">
        <v>509</v>
      </c>
      <c r="C285" s="1" t="s">
        <v>438</v>
      </c>
      <c r="D285" s="1" t="s">
        <v>465</v>
      </c>
      <c r="E285" s="1" t="s">
        <v>510</v>
      </c>
    </row>
    <row r="286" spans="1:5" ht="18.75" x14ac:dyDescent="0.25">
      <c r="A286" s="1" t="s">
        <v>245</v>
      </c>
      <c r="B286" s="1" t="s">
        <v>511</v>
      </c>
      <c r="C286" s="1" t="s">
        <v>512</v>
      </c>
      <c r="D286" s="1" t="s">
        <v>400</v>
      </c>
      <c r="E286" s="1" t="s">
        <v>513</v>
      </c>
    </row>
    <row r="287" spans="1:5" ht="18.75" x14ac:dyDescent="0.25">
      <c r="A287" s="1" t="s">
        <v>245</v>
      </c>
      <c r="B287" s="1" t="s">
        <v>514</v>
      </c>
      <c r="C287" s="1" t="s">
        <v>512</v>
      </c>
      <c r="D287" s="1" t="s">
        <v>400</v>
      </c>
      <c r="E287" s="1" t="s">
        <v>515</v>
      </c>
    </row>
    <row r="288" spans="1:5" ht="18.75" x14ac:dyDescent="0.25">
      <c r="A288" s="1" t="s">
        <v>245</v>
      </c>
      <c r="B288" s="1" t="s">
        <v>516</v>
      </c>
      <c r="C288" s="1" t="s">
        <v>512</v>
      </c>
      <c r="D288" s="1" t="s">
        <v>400</v>
      </c>
      <c r="E288" s="1" t="s">
        <v>517</v>
      </c>
    </row>
    <row r="289" spans="1:5" ht="18.75" x14ac:dyDescent="0.25">
      <c r="A289" s="1" t="s">
        <v>245</v>
      </c>
      <c r="B289" s="1" t="s">
        <v>1955</v>
      </c>
      <c r="C289" s="1" t="s">
        <v>512</v>
      </c>
      <c r="D289" s="1" t="s">
        <v>400</v>
      </c>
      <c r="E289" s="1" t="s">
        <v>518</v>
      </c>
    </row>
    <row r="290" spans="1:5" ht="18.75" x14ac:dyDescent="0.25">
      <c r="A290" s="1" t="s">
        <v>245</v>
      </c>
      <c r="B290" s="1" t="s">
        <v>519</v>
      </c>
      <c r="C290" s="1" t="s">
        <v>512</v>
      </c>
      <c r="D290" s="1" t="s">
        <v>400</v>
      </c>
      <c r="E290" s="1" t="s">
        <v>520</v>
      </c>
    </row>
    <row r="291" spans="1:5" ht="18.75" x14ac:dyDescent="0.25">
      <c r="A291" s="1" t="s">
        <v>245</v>
      </c>
      <c r="B291" s="1" t="s">
        <v>521</v>
      </c>
      <c r="C291" s="1" t="s">
        <v>512</v>
      </c>
      <c r="D291" s="1" t="s">
        <v>522</v>
      </c>
      <c r="E291" s="1" t="s">
        <v>523</v>
      </c>
    </row>
    <row r="292" spans="1:5" ht="18.75" x14ac:dyDescent="0.25">
      <c r="A292" s="1" t="s">
        <v>245</v>
      </c>
      <c r="B292" s="1" t="s">
        <v>524</v>
      </c>
      <c r="C292" s="1" t="s">
        <v>512</v>
      </c>
      <c r="D292" s="1" t="s">
        <v>522</v>
      </c>
      <c r="E292" s="1" t="s">
        <v>525</v>
      </c>
    </row>
    <row r="293" spans="1:5" ht="18.75" x14ac:dyDescent="0.25">
      <c r="A293" s="1" t="s">
        <v>245</v>
      </c>
      <c r="B293" s="1" t="s">
        <v>526</v>
      </c>
      <c r="C293" s="1" t="s">
        <v>512</v>
      </c>
      <c r="D293" s="1" t="s">
        <v>522</v>
      </c>
      <c r="E293" s="1" t="s">
        <v>527</v>
      </c>
    </row>
    <row r="294" spans="1:5" ht="18.75" x14ac:dyDescent="0.25">
      <c r="A294" s="1" t="s">
        <v>245</v>
      </c>
      <c r="B294" s="1" t="s">
        <v>522</v>
      </c>
      <c r="C294" s="1" t="s">
        <v>512</v>
      </c>
      <c r="D294" s="1" t="s">
        <v>522</v>
      </c>
      <c r="E294" s="1" t="s">
        <v>528</v>
      </c>
    </row>
    <row r="295" spans="1:5" ht="18.75" x14ac:dyDescent="0.25">
      <c r="A295" s="1" t="s">
        <v>245</v>
      </c>
      <c r="B295" s="1" t="s">
        <v>529</v>
      </c>
      <c r="C295" s="1" t="s">
        <v>512</v>
      </c>
      <c r="D295" s="1" t="s">
        <v>522</v>
      </c>
      <c r="E295" s="1" t="s">
        <v>530</v>
      </c>
    </row>
    <row r="296" spans="1:5" ht="18.75" x14ac:dyDescent="0.25">
      <c r="A296" s="1" t="s">
        <v>245</v>
      </c>
      <c r="B296" s="1" t="s">
        <v>531</v>
      </c>
      <c r="C296" s="1" t="s">
        <v>512</v>
      </c>
      <c r="D296" s="1" t="s">
        <v>522</v>
      </c>
      <c r="E296" s="1" t="s">
        <v>532</v>
      </c>
    </row>
    <row r="297" spans="1:5" ht="18.75" x14ac:dyDescent="0.25">
      <c r="A297" s="1" t="s">
        <v>245</v>
      </c>
      <c r="B297" s="1" t="s">
        <v>533</v>
      </c>
      <c r="C297" s="1" t="s">
        <v>512</v>
      </c>
      <c r="D297" s="1" t="s">
        <v>522</v>
      </c>
      <c r="E297" s="1" t="s">
        <v>534</v>
      </c>
    </row>
    <row r="298" spans="1:5" ht="18.75" x14ac:dyDescent="0.25">
      <c r="A298" s="1" t="s">
        <v>200</v>
      </c>
      <c r="B298" s="1" t="s">
        <v>225</v>
      </c>
      <c r="C298" s="1" t="s">
        <v>512</v>
      </c>
      <c r="D298" s="1" t="s">
        <v>522</v>
      </c>
      <c r="E298" s="1" t="s">
        <v>536</v>
      </c>
    </row>
    <row r="299" spans="1:5" ht="18.75" x14ac:dyDescent="0.25">
      <c r="A299" s="1" t="s">
        <v>200</v>
      </c>
      <c r="B299" s="1" t="s">
        <v>231</v>
      </c>
      <c r="C299" s="1" t="s">
        <v>512</v>
      </c>
      <c r="D299" s="1" t="s">
        <v>522</v>
      </c>
      <c r="E299" s="1" t="s">
        <v>537</v>
      </c>
    </row>
    <row r="300" spans="1:5" ht="37.5" x14ac:dyDescent="0.25">
      <c r="A300" s="1" t="s">
        <v>307</v>
      </c>
      <c r="B300" s="1" t="s">
        <v>538</v>
      </c>
      <c r="C300" s="1" t="s">
        <v>539</v>
      </c>
      <c r="D300" s="1" t="s">
        <v>539</v>
      </c>
      <c r="E300" s="1" t="s">
        <v>540</v>
      </c>
    </row>
    <row r="301" spans="1:5" ht="18.75" customHeight="1" x14ac:dyDescent="0.25">
      <c r="A301" s="1" t="s">
        <v>307</v>
      </c>
      <c r="B301" s="1" t="s">
        <v>541</v>
      </c>
      <c r="C301" s="2" t="s">
        <v>539</v>
      </c>
      <c r="D301" s="1" t="s">
        <v>55</v>
      </c>
      <c r="E301" s="1" t="s">
        <v>542</v>
      </c>
    </row>
    <row r="302" spans="1:5" ht="18.75" x14ac:dyDescent="0.25">
      <c r="A302" s="1" t="s">
        <v>307</v>
      </c>
      <c r="B302" s="1" t="s">
        <v>541</v>
      </c>
      <c r="C302" s="2"/>
      <c r="D302" s="1" t="s">
        <v>539</v>
      </c>
      <c r="E302" s="1" t="s">
        <v>543</v>
      </c>
    </row>
    <row r="303" spans="1:5" ht="18.75" x14ac:dyDescent="0.25">
      <c r="A303" s="1" t="s">
        <v>307</v>
      </c>
      <c r="B303" s="1" t="s">
        <v>544</v>
      </c>
      <c r="C303" s="1" t="s">
        <v>539</v>
      </c>
      <c r="D303" s="1" t="s">
        <v>55</v>
      </c>
      <c r="E303" s="1" t="s">
        <v>545</v>
      </c>
    </row>
    <row r="304" spans="1:5" ht="18.75" customHeight="1" x14ac:dyDescent="0.25">
      <c r="A304" s="1" t="s">
        <v>307</v>
      </c>
      <c r="B304" s="1" t="s">
        <v>546</v>
      </c>
      <c r="C304" s="2" t="s">
        <v>539</v>
      </c>
      <c r="D304" s="1" t="s">
        <v>55</v>
      </c>
      <c r="E304" s="1" t="s">
        <v>547</v>
      </c>
    </row>
    <row r="305" spans="1:5" ht="18.75" x14ac:dyDescent="0.25">
      <c r="A305" s="1" t="s">
        <v>307</v>
      </c>
      <c r="B305" s="1" t="s">
        <v>546</v>
      </c>
      <c r="C305" s="2"/>
      <c r="D305" s="1" t="s">
        <v>539</v>
      </c>
      <c r="E305" s="1" t="s">
        <v>548</v>
      </c>
    </row>
    <row r="306" spans="1:5" ht="18.75" x14ac:dyDescent="0.25">
      <c r="A306" s="1" t="s">
        <v>307</v>
      </c>
      <c r="B306" s="1" t="s">
        <v>546</v>
      </c>
      <c r="C306" s="2"/>
      <c r="D306" s="1" t="s">
        <v>397</v>
      </c>
      <c r="E306" s="7" t="s">
        <v>549</v>
      </c>
    </row>
    <row r="307" spans="1:5" ht="37.5" x14ac:dyDescent="0.25">
      <c r="A307" s="1" t="s">
        <v>307</v>
      </c>
      <c r="B307" s="1" t="s">
        <v>550</v>
      </c>
      <c r="C307" s="1" t="s">
        <v>539</v>
      </c>
      <c r="D307" s="1" t="s">
        <v>539</v>
      </c>
      <c r="E307" s="1" t="s">
        <v>551</v>
      </c>
    </row>
    <row r="308" spans="1:5" ht="18.75" x14ac:dyDescent="0.25">
      <c r="A308" s="1" t="s">
        <v>307</v>
      </c>
      <c r="B308" s="1" t="s">
        <v>552</v>
      </c>
      <c r="C308" s="1" t="s">
        <v>539</v>
      </c>
      <c r="D308" s="1" t="s">
        <v>539</v>
      </c>
      <c r="E308" s="1">
        <v>93.113</v>
      </c>
    </row>
    <row r="309" spans="1:5" ht="18.75" x14ac:dyDescent="0.25">
      <c r="A309" s="1" t="s">
        <v>307</v>
      </c>
      <c r="B309" s="1" t="s">
        <v>553</v>
      </c>
      <c r="C309" s="2" t="s">
        <v>539</v>
      </c>
      <c r="D309" s="1" t="s">
        <v>539</v>
      </c>
      <c r="E309" s="1" t="s">
        <v>554</v>
      </c>
    </row>
    <row r="310" spans="1:5" ht="18.75" x14ac:dyDescent="0.25">
      <c r="A310" s="1" t="s">
        <v>307</v>
      </c>
      <c r="B310" s="1" t="s">
        <v>553</v>
      </c>
      <c r="C310" s="2"/>
      <c r="D310" s="1" t="s">
        <v>397</v>
      </c>
      <c r="E310" s="1" t="s">
        <v>555</v>
      </c>
    </row>
    <row r="311" spans="1:5" ht="18.75" x14ac:dyDescent="0.25">
      <c r="A311" s="1" t="s">
        <v>307</v>
      </c>
      <c r="B311" s="1" t="s">
        <v>556</v>
      </c>
      <c r="C311" s="1" t="s">
        <v>539</v>
      </c>
      <c r="D311" s="1" t="s">
        <v>397</v>
      </c>
      <c r="E311" s="1">
        <v>108</v>
      </c>
    </row>
    <row r="312" spans="1:5" ht="37.5" x14ac:dyDescent="0.25">
      <c r="A312" s="1" t="s">
        <v>307</v>
      </c>
      <c r="B312" s="1" t="s">
        <v>397</v>
      </c>
      <c r="C312" s="1" t="s">
        <v>539</v>
      </c>
      <c r="D312" s="1" t="s">
        <v>397</v>
      </c>
      <c r="E312" s="1" t="s">
        <v>557</v>
      </c>
    </row>
    <row r="313" spans="1:5" ht="18.75" x14ac:dyDescent="0.25">
      <c r="A313" s="1" t="s">
        <v>307</v>
      </c>
      <c r="B313" s="1" t="s">
        <v>558</v>
      </c>
      <c r="C313" s="2" t="s">
        <v>539</v>
      </c>
      <c r="D313" s="1" t="s">
        <v>539</v>
      </c>
      <c r="E313" s="1">
        <v>96</v>
      </c>
    </row>
    <row r="314" spans="1:5" ht="18.75" x14ac:dyDescent="0.25">
      <c r="A314" s="1" t="s">
        <v>307</v>
      </c>
      <c r="B314" s="1" t="s">
        <v>558</v>
      </c>
      <c r="C314" s="2"/>
      <c r="D314" s="1" t="s">
        <v>397</v>
      </c>
      <c r="E314" s="1" t="s">
        <v>559</v>
      </c>
    </row>
    <row r="315" spans="1:5" ht="18.75" x14ac:dyDescent="0.25">
      <c r="A315" s="1" t="s">
        <v>307</v>
      </c>
      <c r="B315" s="1" t="s">
        <v>560</v>
      </c>
      <c r="C315" s="1" t="s">
        <v>539</v>
      </c>
      <c r="D315" s="1" t="s">
        <v>397</v>
      </c>
      <c r="E315" s="1" t="s">
        <v>561</v>
      </c>
    </row>
    <row r="316" spans="1:5" ht="18.75" x14ac:dyDescent="0.25">
      <c r="A316" s="1" t="s">
        <v>307</v>
      </c>
      <c r="B316" s="1" t="s">
        <v>400</v>
      </c>
      <c r="C316" s="1" t="s">
        <v>539</v>
      </c>
      <c r="D316" s="1" t="s">
        <v>397</v>
      </c>
      <c r="E316" s="1" t="s">
        <v>562</v>
      </c>
    </row>
    <row r="317" spans="1:5" ht="18.75" x14ac:dyDescent="0.25">
      <c r="A317" s="1" t="s">
        <v>307</v>
      </c>
      <c r="B317" s="1" t="s">
        <v>563</v>
      </c>
      <c r="C317" s="1" t="s">
        <v>539</v>
      </c>
      <c r="D317" s="1" t="s">
        <v>397</v>
      </c>
      <c r="E317" s="1" t="s">
        <v>564</v>
      </c>
    </row>
    <row r="318" spans="1:5" ht="18.75" x14ac:dyDescent="0.25">
      <c r="A318" s="1" t="s">
        <v>52</v>
      </c>
      <c r="B318" s="1" t="s">
        <v>565</v>
      </c>
      <c r="C318" s="1" t="s">
        <v>539</v>
      </c>
      <c r="D318" s="1" t="s">
        <v>55</v>
      </c>
      <c r="E318" s="1" t="s">
        <v>566</v>
      </c>
    </row>
    <row r="319" spans="1:5" ht="18.75" x14ac:dyDescent="0.25">
      <c r="A319" s="1" t="s">
        <v>52</v>
      </c>
      <c r="B319" s="1" t="s">
        <v>567</v>
      </c>
      <c r="C319" s="1" t="s">
        <v>539</v>
      </c>
      <c r="D319" s="1" t="s">
        <v>55</v>
      </c>
      <c r="E319" s="1" t="s">
        <v>568</v>
      </c>
    </row>
    <row r="320" spans="1:5" ht="18.75" x14ac:dyDescent="0.25">
      <c r="A320" s="1" t="s">
        <v>52</v>
      </c>
      <c r="B320" s="1" t="s">
        <v>569</v>
      </c>
      <c r="C320" s="1" t="s">
        <v>539</v>
      </c>
      <c r="D320" s="1" t="s">
        <v>55</v>
      </c>
      <c r="E320" s="1" t="s">
        <v>570</v>
      </c>
    </row>
    <row r="321" spans="1:5" ht="18.75" x14ac:dyDescent="0.25">
      <c r="A321" s="1" t="s">
        <v>571</v>
      </c>
      <c r="B321" s="1" t="s">
        <v>572</v>
      </c>
      <c r="C321" s="1" t="s">
        <v>539</v>
      </c>
      <c r="D321" s="1" t="s">
        <v>573</v>
      </c>
      <c r="E321" s="1">
        <v>193</v>
      </c>
    </row>
    <row r="322" spans="1:5" ht="18.75" x14ac:dyDescent="0.25">
      <c r="A322" s="1" t="s">
        <v>571</v>
      </c>
      <c r="B322" s="1" t="s">
        <v>574</v>
      </c>
      <c r="C322" s="1" t="s">
        <v>539</v>
      </c>
      <c r="D322" s="1" t="s">
        <v>573</v>
      </c>
      <c r="E322" s="1" t="s">
        <v>575</v>
      </c>
    </row>
    <row r="323" spans="1:5" ht="18.75" x14ac:dyDescent="0.25">
      <c r="A323" s="1" t="s">
        <v>571</v>
      </c>
      <c r="B323" s="1" t="s">
        <v>576</v>
      </c>
      <c r="C323" s="1" t="s">
        <v>539</v>
      </c>
      <c r="D323" s="1" t="s">
        <v>573</v>
      </c>
      <c r="E323" s="1" t="s">
        <v>577</v>
      </c>
    </row>
    <row r="324" spans="1:5" ht="18.75" x14ac:dyDescent="0.25">
      <c r="A324" s="1" t="s">
        <v>571</v>
      </c>
      <c r="B324" s="1" t="s">
        <v>578</v>
      </c>
      <c r="C324" s="1" t="s">
        <v>539</v>
      </c>
      <c r="D324" s="1" t="s">
        <v>573</v>
      </c>
      <c r="E324" s="1" t="s">
        <v>579</v>
      </c>
    </row>
    <row r="325" spans="1:5" ht="18.75" x14ac:dyDescent="0.25">
      <c r="A325" s="1" t="s">
        <v>571</v>
      </c>
      <c r="B325" s="1" t="s">
        <v>556</v>
      </c>
      <c r="C325" s="1" t="s">
        <v>539</v>
      </c>
      <c r="D325" s="1" t="s">
        <v>573</v>
      </c>
      <c r="E325" s="1" t="s">
        <v>580</v>
      </c>
    </row>
    <row r="326" spans="1:5" ht="37.5" x14ac:dyDescent="0.25">
      <c r="A326" s="1" t="s">
        <v>571</v>
      </c>
      <c r="B326" s="1" t="s">
        <v>573</v>
      </c>
      <c r="C326" s="1" t="s">
        <v>539</v>
      </c>
      <c r="D326" s="1" t="s">
        <v>573</v>
      </c>
      <c r="E326" s="1" t="s">
        <v>581</v>
      </c>
    </row>
    <row r="327" spans="1:5" ht="37.5" x14ac:dyDescent="0.25">
      <c r="A327" s="1" t="s">
        <v>571</v>
      </c>
      <c r="B327" s="1" t="s">
        <v>582</v>
      </c>
      <c r="C327" s="1" t="s">
        <v>539</v>
      </c>
      <c r="D327" s="1" t="s">
        <v>573</v>
      </c>
      <c r="E327" s="1" t="s">
        <v>583</v>
      </c>
    </row>
    <row r="328" spans="1:5" ht="37.5" x14ac:dyDescent="0.25">
      <c r="A328" s="1" t="s">
        <v>571</v>
      </c>
      <c r="B328" s="1" t="s">
        <v>584</v>
      </c>
      <c r="C328" s="1" t="s">
        <v>539</v>
      </c>
      <c r="D328" s="1" t="s">
        <v>573</v>
      </c>
      <c r="E328" s="1" t="s">
        <v>585</v>
      </c>
    </row>
    <row r="329" spans="1:5" ht="18.75" x14ac:dyDescent="0.25">
      <c r="A329" s="1" t="s">
        <v>571</v>
      </c>
      <c r="B329" s="1" t="s">
        <v>586</v>
      </c>
      <c r="C329" s="1" t="s">
        <v>539</v>
      </c>
      <c r="D329" s="1" t="s">
        <v>573</v>
      </c>
      <c r="E329" s="1" t="s">
        <v>587</v>
      </c>
    </row>
    <row r="330" spans="1:5" ht="18.75" x14ac:dyDescent="0.25">
      <c r="A330" s="1" t="s">
        <v>406</v>
      </c>
      <c r="B330" s="1" t="s">
        <v>588</v>
      </c>
      <c r="C330" s="1" t="s">
        <v>539</v>
      </c>
      <c r="D330" s="1" t="s">
        <v>573</v>
      </c>
      <c r="E330" s="1" t="s">
        <v>589</v>
      </c>
    </row>
    <row r="331" spans="1:5" ht="18.75" x14ac:dyDescent="0.25">
      <c r="A331" s="1" t="s">
        <v>406</v>
      </c>
      <c r="B331" s="1" t="s">
        <v>116</v>
      </c>
      <c r="C331" s="1" t="s">
        <v>539</v>
      </c>
      <c r="D331" s="1" t="s">
        <v>573</v>
      </c>
      <c r="E331" s="1" t="s">
        <v>590</v>
      </c>
    </row>
    <row r="332" spans="1:5" ht="18.75" x14ac:dyDescent="0.25">
      <c r="A332" s="1" t="s">
        <v>406</v>
      </c>
      <c r="B332" s="1" t="s">
        <v>591</v>
      </c>
      <c r="C332" s="1" t="s">
        <v>539</v>
      </c>
      <c r="D332" s="1" t="s">
        <v>573</v>
      </c>
      <c r="E332" s="1">
        <v>173</v>
      </c>
    </row>
    <row r="333" spans="1:5" ht="18.75" x14ac:dyDescent="0.25">
      <c r="A333" s="1" t="s">
        <v>592</v>
      </c>
      <c r="B333" s="1" t="s">
        <v>593</v>
      </c>
      <c r="C333" s="1" t="s">
        <v>594</v>
      </c>
      <c r="D333" s="1" t="s">
        <v>594</v>
      </c>
      <c r="E333" s="1">
        <v>116</v>
      </c>
    </row>
    <row r="334" spans="1:5" ht="37.5" x14ac:dyDescent="0.25">
      <c r="A334" s="1" t="s">
        <v>592</v>
      </c>
      <c r="B334" s="1" t="s">
        <v>595</v>
      </c>
      <c r="C334" s="1" t="s">
        <v>594</v>
      </c>
      <c r="D334" s="1" t="s">
        <v>594</v>
      </c>
      <c r="E334" s="1" t="s">
        <v>596</v>
      </c>
    </row>
    <row r="335" spans="1:5" ht="18.75" x14ac:dyDescent="0.25">
      <c r="A335" s="1" t="s">
        <v>592</v>
      </c>
      <c r="B335" s="1" t="s">
        <v>597</v>
      </c>
      <c r="C335" s="1" t="s">
        <v>594</v>
      </c>
      <c r="D335" s="1" t="s">
        <v>594</v>
      </c>
      <c r="E335" s="1" t="s">
        <v>598</v>
      </c>
    </row>
    <row r="336" spans="1:5" ht="18.75" x14ac:dyDescent="0.25">
      <c r="A336" s="1" t="s">
        <v>592</v>
      </c>
      <c r="B336" s="1" t="s">
        <v>599</v>
      </c>
      <c r="C336" s="1" t="s">
        <v>594</v>
      </c>
      <c r="D336" s="1" t="s">
        <v>594</v>
      </c>
      <c r="E336" s="1" t="s">
        <v>600</v>
      </c>
    </row>
    <row r="337" spans="1:5" ht="18.75" x14ac:dyDescent="0.25">
      <c r="A337" s="1" t="s">
        <v>592</v>
      </c>
      <c r="B337" s="1" t="s">
        <v>601</v>
      </c>
      <c r="C337" s="1" t="s">
        <v>594</v>
      </c>
      <c r="D337" s="1" t="s">
        <v>594</v>
      </c>
      <c r="E337" s="1" t="s">
        <v>602</v>
      </c>
    </row>
    <row r="338" spans="1:5" ht="18.75" x14ac:dyDescent="0.25">
      <c r="A338" s="1" t="s">
        <v>592</v>
      </c>
      <c r="B338" s="1" t="s">
        <v>603</v>
      </c>
      <c r="C338" s="1" t="s">
        <v>594</v>
      </c>
      <c r="D338" s="1" t="s">
        <v>594</v>
      </c>
      <c r="E338" s="1" t="s">
        <v>604</v>
      </c>
    </row>
    <row r="339" spans="1:5" ht="18.75" x14ac:dyDescent="0.25">
      <c r="A339" s="1" t="s">
        <v>592</v>
      </c>
      <c r="B339" s="1" t="s">
        <v>605</v>
      </c>
      <c r="C339" s="1" t="s">
        <v>594</v>
      </c>
      <c r="D339" s="1" t="s">
        <v>594</v>
      </c>
      <c r="E339" s="1" t="s">
        <v>606</v>
      </c>
    </row>
    <row r="340" spans="1:5" ht="18.75" x14ac:dyDescent="0.25">
      <c r="A340" s="1" t="s">
        <v>592</v>
      </c>
      <c r="B340" s="1" t="s">
        <v>607</v>
      </c>
      <c r="C340" s="1" t="s">
        <v>594</v>
      </c>
      <c r="D340" s="1" t="s">
        <v>594</v>
      </c>
      <c r="E340" s="1" t="s">
        <v>608</v>
      </c>
    </row>
    <row r="341" spans="1:5" ht="18.75" x14ac:dyDescent="0.25">
      <c r="A341" s="1" t="s">
        <v>592</v>
      </c>
      <c r="B341" s="1" t="s">
        <v>609</v>
      </c>
      <c r="C341" s="1" t="s">
        <v>594</v>
      </c>
      <c r="D341" s="1" t="s">
        <v>594</v>
      </c>
      <c r="E341" s="1" t="s">
        <v>610</v>
      </c>
    </row>
    <row r="342" spans="1:5" ht="56.25" x14ac:dyDescent="0.25">
      <c r="A342" s="1" t="s">
        <v>592</v>
      </c>
      <c r="B342" s="1" t="s">
        <v>611</v>
      </c>
      <c r="C342" s="1" t="s">
        <v>594</v>
      </c>
      <c r="D342" s="1" t="s">
        <v>594</v>
      </c>
      <c r="E342" s="1" t="s">
        <v>612</v>
      </c>
    </row>
    <row r="343" spans="1:5" ht="18.75" x14ac:dyDescent="0.25">
      <c r="A343" s="1" t="s">
        <v>592</v>
      </c>
      <c r="B343" s="1" t="s">
        <v>613</v>
      </c>
      <c r="C343" s="1" t="s">
        <v>594</v>
      </c>
      <c r="D343" s="1" t="s">
        <v>594</v>
      </c>
      <c r="E343" s="1" t="s">
        <v>614</v>
      </c>
    </row>
    <row r="344" spans="1:5" ht="18.75" x14ac:dyDescent="0.25">
      <c r="A344" s="1" t="s">
        <v>592</v>
      </c>
      <c r="B344" s="1" t="s">
        <v>615</v>
      </c>
      <c r="C344" s="1" t="s">
        <v>594</v>
      </c>
      <c r="D344" s="1" t="s">
        <v>594</v>
      </c>
      <c r="E344" s="1" t="s">
        <v>616</v>
      </c>
    </row>
    <row r="345" spans="1:5" ht="18.75" x14ac:dyDescent="0.25">
      <c r="A345" s="1" t="s">
        <v>592</v>
      </c>
      <c r="B345" s="1" t="s">
        <v>617</v>
      </c>
      <c r="C345" s="1" t="s">
        <v>594</v>
      </c>
      <c r="D345" s="1" t="s">
        <v>594</v>
      </c>
      <c r="E345" s="1" t="s">
        <v>618</v>
      </c>
    </row>
    <row r="346" spans="1:5" ht="18.75" x14ac:dyDescent="0.25">
      <c r="A346" s="1" t="s">
        <v>592</v>
      </c>
      <c r="B346" s="1" t="s">
        <v>619</v>
      </c>
      <c r="C346" s="1" t="s">
        <v>594</v>
      </c>
      <c r="D346" s="1" t="s">
        <v>594</v>
      </c>
      <c r="E346" s="1">
        <v>123</v>
      </c>
    </row>
    <row r="347" spans="1:5" ht="18.75" x14ac:dyDescent="0.25">
      <c r="A347" s="1" t="s">
        <v>592</v>
      </c>
      <c r="B347" s="1" t="s">
        <v>620</v>
      </c>
      <c r="C347" s="1" t="s">
        <v>594</v>
      </c>
      <c r="D347" s="1" t="s">
        <v>594</v>
      </c>
      <c r="E347" s="1">
        <v>124</v>
      </c>
    </row>
    <row r="348" spans="1:5" ht="18.75" x14ac:dyDescent="0.25">
      <c r="A348" s="1" t="s">
        <v>592</v>
      </c>
      <c r="B348" s="1" t="s">
        <v>621</v>
      </c>
      <c r="C348" s="1" t="s">
        <v>594</v>
      </c>
      <c r="D348" s="1" t="s">
        <v>594</v>
      </c>
      <c r="E348" s="1">
        <v>1</v>
      </c>
    </row>
    <row r="349" spans="1:5" ht="37.5" x14ac:dyDescent="0.25">
      <c r="A349" s="1" t="s">
        <v>592</v>
      </c>
      <c r="B349" s="1" t="s">
        <v>622</v>
      </c>
      <c r="C349" s="1" t="s">
        <v>594</v>
      </c>
      <c r="D349" s="1" t="s">
        <v>623</v>
      </c>
      <c r="E349" s="1" t="s">
        <v>624</v>
      </c>
    </row>
    <row r="350" spans="1:5" ht="18.75" x14ac:dyDescent="0.25">
      <c r="A350" s="1" t="s">
        <v>592</v>
      </c>
      <c r="B350" s="1" t="s">
        <v>609</v>
      </c>
      <c r="C350" s="1" t="s">
        <v>594</v>
      </c>
      <c r="D350" s="1" t="s">
        <v>623</v>
      </c>
      <c r="E350" s="1" t="s">
        <v>625</v>
      </c>
    </row>
    <row r="351" spans="1:5" ht="18.75" x14ac:dyDescent="0.25">
      <c r="A351" s="1" t="s">
        <v>626</v>
      </c>
      <c r="B351" s="1" t="s">
        <v>627</v>
      </c>
      <c r="C351" s="1" t="s">
        <v>594</v>
      </c>
      <c r="D351" s="1" t="s">
        <v>623</v>
      </c>
      <c r="E351" s="1">
        <v>14</v>
      </c>
    </row>
    <row r="352" spans="1:5" ht="18.75" x14ac:dyDescent="0.25">
      <c r="A352" s="1" t="s">
        <v>626</v>
      </c>
      <c r="B352" s="1" t="s">
        <v>628</v>
      </c>
      <c r="C352" s="1" t="s">
        <v>594</v>
      </c>
      <c r="D352" s="1" t="s">
        <v>623</v>
      </c>
      <c r="E352" s="1" t="s">
        <v>629</v>
      </c>
    </row>
    <row r="353" spans="1:5" ht="37.5" x14ac:dyDescent="0.25">
      <c r="A353" s="1" t="s">
        <v>626</v>
      </c>
      <c r="B353" s="1" t="s">
        <v>630</v>
      </c>
      <c r="C353" s="1" t="s">
        <v>594</v>
      </c>
      <c r="D353" s="1" t="s">
        <v>623</v>
      </c>
      <c r="E353" s="1" t="s">
        <v>631</v>
      </c>
    </row>
    <row r="354" spans="1:5" ht="18.75" x14ac:dyDescent="0.25">
      <c r="A354" s="1" t="s">
        <v>626</v>
      </c>
      <c r="B354" s="1" t="s">
        <v>632</v>
      </c>
      <c r="C354" s="1" t="s">
        <v>594</v>
      </c>
      <c r="D354" s="1" t="s">
        <v>623</v>
      </c>
      <c r="E354" s="1" t="s">
        <v>633</v>
      </c>
    </row>
    <row r="355" spans="1:5" ht="18.75" x14ac:dyDescent="0.25">
      <c r="A355" s="1" t="s">
        <v>626</v>
      </c>
      <c r="B355" s="1" t="s">
        <v>634</v>
      </c>
      <c r="C355" s="1" t="s">
        <v>594</v>
      </c>
      <c r="D355" s="1" t="s">
        <v>623</v>
      </c>
      <c r="E355" s="1" t="s">
        <v>635</v>
      </c>
    </row>
    <row r="356" spans="1:5" ht="18.75" x14ac:dyDescent="0.25">
      <c r="A356" s="1" t="s">
        <v>626</v>
      </c>
      <c r="B356" s="1" t="s">
        <v>636</v>
      </c>
      <c r="C356" s="1" t="s">
        <v>594</v>
      </c>
      <c r="D356" s="1" t="s">
        <v>623</v>
      </c>
      <c r="E356" s="1" t="s">
        <v>637</v>
      </c>
    </row>
    <row r="357" spans="1:5" ht="18.75" x14ac:dyDescent="0.25">
      <c r="A357" s="1" t="s">
        <v>626</v>
      </c>
      <c r="B357" s="1" t="s">
        <v>638</v>
      </c>
      <c r="C357" s="1" t="s">
        <v>594</v>
      </c>
      <c r="D357" s="1" t="s">
        <v>623</v>
      </c>
      <c r="E357" s="1">
        <v>1</v>
      </c>
    </row>
    <row r="358" spans="1:5" ht="18.75" x14ac:dyDescent="0.25">
      <c r="A358" s="1" t="s">
        <v>639</v>
      </c>
      <c r="B358" s="1" t="s">
        <v>640</v>
      </c>
      <c r="C358" s="1" t="s">
        <v>594</v>
      </c>
      <c r="D358" s="1" t="s">
        <v>641</v>
      </c>
      <c r="E358" s="1" t="s">
        <v>642</v>
      </c>
    </row>
    <row r="359" spans="1:5" ht="18.75" x14ac:dyDescent="0.25">
      <c r="A359" s="1" t="s">
        <v>639</v>
      </c>
      <c r="B359" s="1" t="s">
        <v>643</v>
      </c>
      <c r="C359" s="1" t="s">
        <v>594</v>
      </c>
      <c r="D359" s="1" t="s">
        <v>641</v>
      </c>
      <c r="E359" s="1" t="s">
        <v>644</v>
      </c>
    </row>
    <row r="360" spans="1:5" ht="18.75" x14ac:dyDescent="0.25">
      <c r="A360" s="1" t="s">
        <v>639</v>
      </c>
      <c r="B360" s="1" t="s">
        <v>645</v>
      </c>
      <c r="C360" s="1" t="s">
        <v>594</v>
      </c>
      <c r="D360" s="1" t="s">
        <v>641</v>
      </c>
      <c r="E360" s="1">
        <v>45</v>
      </c>
    </row>
    <row r="361" spans="1:5" ht="37.5" x14ac:dyDescent="0.25">
      <c r="A361" s="1" t="s">
        <v>639</v>
      </c>
      <c r="B361" s="1" t="s">
        <v>646</v>
      </c>
      <c r="C361" s="1" t="s">
        <v>594</v>
      </c>
      <c r="D361" s="1" t="s">
        <v>641</v>
      </c>
      <c r="E361" s="1" t="s">
        <v>647</v>
      </c>
    </row>
    <row r="362" spans="1:5" ht="18.75" x14ac:dyDescent="0.25">
      <c r="A362" s="1" t="s">
        <v>639</v>
      </c>
      <c r="B362" s="1" t="s">
        <v>648</v>
      </c>
      <c r="C362" s="1" t="s">
        <v>594</v>
      </c>
      <c r="D362" s="1" t="s">
        <v>641</v>
      </c>
      <c r="E362" s="1" t="s">
        <v>649</v>
      </c>
    </row>
    <row r="363" spans="1:5" ht="18.75" x14ac:dyDescent="0.25">
      <c r="A363" s="1" t="s">
        <v>639</v>
      </c>
      <c r="B363" s="1" t="s">
        <v>650</v>
      </c>
      <c r="C363" s="1" t="s">
        <v>594</v>
      </c>
      <c r="D363" s="1" t="s">
        <v>641</v>
      </c>
      <c r="E363" s="1" t="s">
        <v>651</v>
      </c>
    </row>
    <row r="364" spans="1:5" ht="37.5" x14ac:dyDescent="0.25">
      <c r="A364" s="1" t="s">
        <v>639</v>
      </c>
      <c r="B364" s="1" t="s">
        <v>652</v>
      </c>
      <c r="C364" s="1" t="s">
        <v>594</v>
      </c>
      <c r="D364" s="1" t="s">
        <v>641</v>
      </c>
      <c r="E364" s="1" t="s">
        <v>653</v>
      </c>
    </row>
    <row r="365" spans="1:5" ht="56.25" x14ac:dyDescent="0.25">
      <c r="A365" s="1" t="s">
        <v>654</v>
      </c>
      <c r="B365" s="8" t="s">
        <v>655</v>
      </c>
      <c r="C365" s="1" t="s">
        <v>656</v>
      </c>
      <c r="D365" s="1" t="s">
        <v>657</v>
      </c>
      <c r="E365" s="1" t="s">
        <v>658</v>
      </c>
    </row>
    <row r="366" spans="1:5" ht="37.5" x14ac:dyDescent="0.25">
      <c r="A366" s="1" t="s">
        <v>654</v>
      </c>
      <c r="B366" s="8" t="s">
        <v>659</v>
      </c>
      <c r="C366" s="1" t="s">
        <v>656</v>
      </c>
      <c r="D366" s="1" t="s">
        <v>657</v>
      </c>
      <c r="E366" s="1" t="s">
        <v>660</v>
      </c>
    </row>
    <row r="367" spans="1:5" ht="37.5" x14ac:dyDescent="0.25">
      <c r="A367" s="1" t="s">
        <v>654</v>
      </c>
      <c r="B367" s="8" t="s">
        <v>661</v>
      </c>
      <c r="C367" s="1" t="s">
        <v>656</v>
      </c>
      <c r="D367" s="1" t="s">
        <v>657</v>
      </c>
      <c r="E367" s="1" t="s">
        <v>662</v>
      </c>
    </row>
    <row r="368" spans="1:5" ht="37.5" x14ac:dyDescent="0.25">
      <c r="A368" s="1" t="s">
        <v>654</v>
      </c>
      <c r="B368" s="8" t="s">
        <v>663</v>
      </c>
      <c r="C368" s="1" t="s">
        <v>656</v>
      </c>
      <c r="D368" s="1" t="s">
        <v>657</v>
      </c>
      <c r="E368" s="1" t="s">
        <v>664</v>
      </c>
    </row>
    <row r="369" spans="1:5" ht="37.5" x14ac:dyDescent="0.25">
      <c r="A369" s="1" t="s">
        <v>654</v>
      </c>
      <c r="B369" s="8" t="s">
        <v>665</v>
      </c>
      <c r="C369" s="1" t="s">
        <v>656</v>
      </c>
      <c r="D369" s="1" t="s">
        <v>657</v>
      </c>
      <c r="E369" s="1" t="s">
        <v>666</v>
      </c>
    </row>
    <row r="370" spans="1:5" ht="37.5" x14ac:dyDescent="0.25">
      <c r="A370" s="1" t="s">
        <v>654</v>
      </c>
      <c r="B370" s="8" t="s">
        <v>667</v>
      </c>
      <c r="C370" s="1" t="s">
        <v>656</v>
      </c>
      <c r="D370" s="1" t="s">
        <v>657</v>
      </c>
      <c r="E370" s="1" t="s">
        <v>668</v>
      </c>
    </row>
    <row r="371" spans="1:5" ht="18.75" x14ac:dyDescent="0.25">
      <c r="A371" s="1" t="s">
        <v>654</v>
      </c>
      <c r="B371" s="8" t="s">
        <v>669</v>
      </c>
      <c r="C371" s="1" t="s">
        <v>656</v>
      </c>
      <c r="D371" s="1" t="s">
        <v>657</v>
      </c>
      <c r="E371" s="1" t="s">
        <v>670</v>
      </c>
    </row>
    <row r="372" spans="1:5" ht="37.5" x14ac:dyDescent="0.25">
      <c r="A372" s="1" t="s">
        <v>654</v>
      </c>
      <c r="B372" s="8" t="s">
        <v>671</v>
      </c>
      <c r="C372" s="1" t="s">
        <v>656</v>
      </c>
      <c r="D372" s="1" t="s">
        <v>657</v>
      </c>
      <c r="E372" s="1" t="s">
        <v>672</v>
      </c>
    </row>
    <row r="373" spans="1:5" ht="56.25" x14ac:dyDescent="0.25">
      <c r="A373" s="1" t="s">
        <v>654</v>
      </c>
      <c r="B373" s="8" t="s">
        <v>673</v>
      </c>
      <c r="C373" s="1" t="s">
        <v>656</v>
      </c>
      <c r="D373" s="1" t="s">
        <v>657</v>
      </c>
      <c r="E373" s="1" t="s">
        <v>674</v>
      </c>
    </row>
    <row r="374" spans="1:5" ht="37.5" x14ac:dyDescent="0.25">
      <c r="A374" s="1" t="s">
        <v>654</v>
      </c>
      <c r="B374" s="8" t="s">
        <v>675</v>
      </c>
      <c r="C374" s="1" t="s">
        <v>656</v>
      </c>
      <c r="D374" s="1" t="s">
        <v>657</v>
      </c>
      <c r="E374" s="1" t="s">
        <v>676</v>
      </c>
    </row>
    <row r="375" spans="1:5" ht="37.5" x14ac:dyDescent="0.25">
      <c r="A375" s="1" t="s">
        <v>654</v>
      </c>
      <c r="B375" s="8" t="s">
        <v>677</v>
      </c>
      <c r="C375" s="1" t="s">
        <v>656</v>
      </c>
      <c r="D375" s="1" t="s">
        <v>657</v>
      </c>
      <c r="E375" s="1" t="s">
        <v>678</v>
      </c>
    </row>
    <row r="376" spans="1:5" ht="37.5" x14ac:dyDescent="0.25">
      <c r="A376" s="1" t="s">
        <v>654</v>
      </c>
      <c r="B376" s="8" t="s">
        <v>679</v>
      </c>
      <c r="C376" s="1" t="s">
        <v>656</v>
      </c>
      <c r="D376" s="1" t="s">
        <v>657</v>
      </c>
      <c r="E376" s="1" t="s">
        <v>680</v>
      </c>
    </row>
    <row r="377" spans="1:5" ht="37.5" x14ac:dyDescent="0.25">
      <c r="A377" s="1" t="s">
        <v>654</v>
      </c>
      <c r="B377" s="8" t="s">
        <v>681</v>
      </c>
      <c r="C377" s="1" t="s">
        <v>656</v>
      </c>
      <c r="D377" s="1" t="s">
        <v>657</v>
      </c>
      <c r="E377" s="1" t="s">
        <v>682</v>
      </c>
    </row>
    <row r="378" spans="1:5" ht="18.75" x14ac:dyDescent="0.25">
      <c r="A378" s="5" t="s">
        <v>683</v>
      </c>
      <c r="B378" s="5" t="s">
        <v>1956</v>
      </c>
      <c r="C378" s="5" t="s">
        <v>656</v>
      </c>
      <c r="D378" s="5" t="s">
        <v>684</v>
      </c>
      <c r="E378" s="5" t="s">
        <v>685</v>
      </c>
    </row>
    <row r="379" spans="1:5" ht="37.5" x14ac:dyDescent="0.25">
      <c r="A379" s="5" t="s">
        <v>683</v>
      </c>
      <c r="B379" s="5" t="s">
        <v>686</v>
      </c>
      <c r="C379" s="5" t="s">
        <v>656</v>
      </c>
      <c r="D379" s="5" t="s">
        <v>684</v>
      </c>
      <c r="E379" s="5" t="s">
        <v>687</v>
      </c>
    </row>
    <row r="380" spans="1:5" ht="56.25" x14ac:dyDescent="0.25">
      <c r="A380" s="5" t="s">
        <v>683</v>
      </c>
      <c r="B380" s="5" t="s">
        <v>688</v>
      </c>
      <c r="C380" s="5" t="s">
        <v>656</v>
      </c>
      <c r="D380" s="5" t="s">
        <v>684</v>
      </c>
      <c r="E380" s="5" t="s">
        <v>689</v>
      </c>
    </row>
    <row r="381" spans="1:5" ht="37.5" x14ac:dyDescent="0.25">
      <c r="A381" s="5" t="s">
        <v>683</v>
      </c>
      <c r="B381" s="5" t="s">
        <v>690</v>
      </c>
      <c r="C381" s="5" t="s">
        <v>656</v>
      </c>
      <c r="D381" s="5" t="s">
        <v>684</v>
      </c>
      <c r="E381" s="5" t="s">
        <v>691</v>
      </c>
    </row>
    <row r="382" spans="1:5" ht="37.5" x14ac:dyDescent="0.25">
      <c r="A382" s="5" t="s">
        <v>683</v>
      </c>
      <c r="B382" s="5" t="s">
        <v>692</v>
      </c>
      <c r="C382" s="5" t="s">
        <v>656</v>
      </c>
      <c r="D382" s="5" t="s">
        <v>684</v>
      </c>
      <c r="E382" s="5" t="s">
        <v>693</v>
      </c>
    </row>
    <row r="383" spans="1:5" ht="18.75" x14ac:dyDescent="0.25">
      <c r="A383" s="5" t="s">
        <v>683</v>
      </c>
      <c r="B383" s="5" t="s">
        <v>694</v>
      </c>
      <c r="C383" s="5" t="s">
        <v>656</v>
      </c>
      <c r="D383" s="5" t="s">
        <v>684</v>
      </c>
      <c r="E383" s="5" t="s">
        <v>695</v>
      </c>
    </row>
    <row r="384" spans="1:5" ht="18.75" x14ac:dyDescent="0.25">
      <c r="A384" s="5" t="s">
        <v>683</v>
      </c>
      <c r="B384" s="5" t="s">
        <v>696</v>
      </c>
      <c r="C384" s="5" t="s">
        <v>656</v>
      </c>
      <c r="D384" s="5" t="s">
        <v>684</v>
      </c>
      <c r="E384" s="5" t="s">
        <v>697</v>
      </c>
    </row>
    <row r="385" spans="1:5" ht="37.5" x14ac:dyDescent="0.25">
      <c r="A385" s="5" t="s">
        <v>683</v>
      </c>
      <c r="B385" s="5" t="s">
        <v>698</v>
      </c>
      <c r="C385" s="5" t="s">
        <v>656</v>
      </c>
      <c r="D385" s="5" t="s">
        <v>684</v>
      </c>
      <c r="E385" s="5" t="s">
        <v>699</v>
      </c>
    </row>
    <row r="386" spans="1:5" ht="37.5" x14ac:dyDescent="0.25">
      <c r="A386" s="5" t="s">
        <v>683</v>
      </c>
      <c r="B386" s="5" t="s">
        <v>700</v>
      </c>
      <c r="C386" s="5" t="s">
        <v>656</v>
      </c>
      <c r="D386" s="5" t="s">
        <v>684</v>
      </c>
      <c r="E386" s="5" t="s">
        <v>701</v>
      </c>
    </row>
    <row r="387" spans="1:5" ht="18.75" x14ac:dyDescent="0.25">
      <c r="A387" s="5" t="s">
        <v>683</v>
      </c>
      <c r="B387" s="5" t="s">
        <v>702</v>
      </c>
      <c r="C387" s="5" t="s">
        <v>656</v>
      </c>
      <c r="D387" s="5" t="s">
        <v>684</v>
      </c>
      <c r="E387" s="5" t="s">
        <v>703</v>
      </c>
    </row>
    <row r="388" spans="1:5" ht="56.25" x14ac:dyDescent="0.25">
      <c r="A388" s="5" t="s">
        <v>683</v>
      </c>
      <c r="B388" s="5" t="s">
        <v>704</v>
      </c>
      <c r="C388" s="5" t="s">
        <v>656</v>
      </c>
      <c r="D388" s="5" t="s">
        <v>684</v>
      </c>
      <c r="E388" s="5" t="s">
        <v>705</v>
      </c>
    </row>
    <row r="389" spans="1:5" ht="37.5" x14ac:dyDescent="0.25">
      <c r="A389" s="5" t="s">
        <v>683</v>
      </c>
      <c r="B389" s="5" t="s">
        <v>706</v>
      </c>
      <c r="C389" s="5" t="s">
        <v>656</v>
      </c>
      <c r="D389" s="5" t="s">
        <v>684</v>
      </c>
      <c r="E389" s="5" t="s">
        <v>707</v>
      </c>
    </row>
    <row r="390" spans="1:5" ht="37.5" x14ac:dyDescent="0.25">
      <c r="A390" s="5" t="s">
        <v>683</v>
      </c>
      <c r="B390" s="5" t="s">
        <v>708</v>
      </c>
      <c r="C390" s="5" t="s">
        <v>656</v>
      </c>
      <c r="D390" s="5" t="s">
        <v>684</v>
      </c>
      <c r="E390" s="5" t="s">
        <v>709</v>
      </c>
    </row>
    <row r="391" spans="1:5" ht="37.5" x14ac:dyDescent="0.25">
      <c r="A391" s="5" t="s">
        <v>683</v>
      </c>
      <c r="B391" s="5" t="s">
        <v>710</v>
      </c>
      <c r="C391" s="5" t="s">
        <v>656</v>
      </c>
      <c r="D391" s="5" t="s">
        <v>684</v>
      </c>
      <c r="E391" s="5" t="s">
        <v>711</v>
      </c>
    </row>
    <row r="392" spans="1:5" ht="37.5" x14ac:dyDescent="0.25">
      <c r="A392" s="5" t="s">
        <v>683</v>
      </c>
      <c r="B392" s="5" t="s">
        <v>712</v>
      </c>
      <c r="C392" s="5" t="s">
        <v>656</v>
      </c>
      <c r="D392" s="5" t="s">
        <v>684</v>
      </c>
      <c r="E392" s="5" t="s">
        <v>713</v>
      </c>
    </row>
    <row r="393" spans="1:5" ht="75" x14ac:dyDescent="0.25">
      <c r="A393" s="5" t="s">
        <v>714</v>
      </c>
      <c r="B393" s="8" t="s">
        <v>1957</v>
      </c>
      <c r="C393" s="5" t="s">
        <v>656</v>
      </c>
      <c r="D393" s="5" t="s">
        <v>684</v>
      </c>
      <c r="E393" s="5" t="s">
        <v>715</v>
      </c>
    </row>
    <row r="394" spans="1:5" ht="37.5" x14ac:dyDescent="0.25">
      <c r="A394" s="8" t="s">
        <v>714</v>
      </c>
      <c r="B394" s="8" t="s">
        <v>716</v>
      </c>
      <c r="C394" s="8" t="s">
        <v>656</v>
      </c>
      <c r="D394" s="8" t="s">
        <v>717</v>
      </c>
      <c r="E394" s="8" t="s">
        <v>718</v>
      </c>
    </row>
    <row r="395" spans="1:5" ht="75" x14ac:dyDescent="0.25">
      <c r="A395" s="5" t="s">
        <v>714</v>
      </c>
      <c r="B395" s="8" t="s">
        <v>719</v>
      </c>
      <c r="C395" s="5" t="s">
        <v>656</v>
      </c>
      <c r="D395" s="5" t="s">
        <v>684</v>
      </c>
      <c r="E395" s="5" t="s">
        <v>720</v>
      </c>
    </row>
    <row r="396" spans="1:5" ht="37.5" x14ac:dyDescent="0.25">
      <c r="A396" s="5" t="s">
        <v>714</v>
      </c>
      <c r="B396" s="5" t="s">
        <v>721</v>
      </c>
      <c r="C396" s="5" t="s">
        <v>656</v>
      </c>
      <c r="D396" s="5" t="s">
        <v>717</v>
      </c>
      <c r="E396" s="5" t="s">
        <v>722</v>
      </c>
    </row>
    <row r="397" spans="1:5" ht="37.5" x14ac:dyDescent="0.25">
      <c r="A397" s="8" t="s">
        <v>714</v>
      </c>
      <c r="B397" s="8" t="s">
        <v>723</v>
      </c>
      <c r="C397" s="8" t="s">
        <v>656</v>
      </c>
      <c r="D397" s="8" t="s">
        <v>717</v>
      </c>
      <c r="E397" s="8" t="s">
        <v>724</v>
      </c>
    </row>
    <row r="398" spans="1:5" ht="93.75" x14ac:dyDescent="0.25">
      <c r="A398" s="5" t="s">
        <v>714</v>
      </c>
      <c r="B398" s="5" t="s">
        <v>725</v>
      </c>
      <c r="C398" s="5" t="s">
        <v>656</v>
      </c>
      <c r="D398" s="5" t="s">
        <v>717</v>
      </c>
      <c r="E398" s="5" t="s">
        <v>726</v>
      </c>
    </row>
    <row r="399" spans="1:5" ht="75" x14ac:dyDescent="0.25">
      <c r="A399" s="8" t="s">
        <v>714</v>
      </c>
      <c r="B399" s="8" t="s">
        <v>727</v>
      </c>
      <c r="C399" s="8" t="s">
        <v>656</v>
      </c>
      <c r="D399" s="8" t="s">
        <v>717</v>
      </c>
      <c r="E399" s="8" t="s">
        <v>728</v>
      </c>
    </row>
    <row r="400" spans="1:5" ht="18.75" x14ac:dyDescent="0.25">
      <c r="A400" s="8" t="s">
        <v>714</v>
      </c>
      <c r="B400" s="8" t="s">
        <v>729</v>
      </c>
      <c r="C400" s="8" t="s">
        <v>656</v>
      </c>
      <c r="D400" s="8" t="s">
        <v>717</v>
      </c>
      <c r="E400" s="8" t="s">
        <v>730</v>
      </c>
    </row>
    <row r="401" spans="1:5" ht="56.25" x14ac:dyDescent="0.25">
      <c r="A401" s="8" t="s">
        <v>714</v>
      </c>
      <c r="B401" s="8" t="s">
        <v>731</v>
      </c>
      <c r="C401" s="8" t="s">
        <v>656</v>
      </c>
      <c r="D401" s="8" t="s">
        <v>717</v>
      </c>
      <c r="E401" s="8" t="s">
        <v>732</v>
      </c>
    </row>
    <row r="402" spans="1:5" ht="37.5" x14ac:dyDescent="0.25">
      <c r="A402" s="5" t="s">
        <v>714</v>
      </c>
      <c r="B402" s="8" t="s">
        <v>733</v>
      </c>
      <c r="C402" s="8" t="s">
        <v>656</v>
      </c>
      <c r="D402" s="8" t="s">
        <v>717</v>
      </c>
      <c r="E402" s="8" t="s">
        <v>734</v>
      </c>
    </row>
    <row r="403" spans="1:5" ht="37.5" x14ac:dyDescent="0.25">
      <c r="A403" s="5" t="s">
        <v>714</v>
      </c>
      <c r="B403" s="8" t="s">
        <v>735</v>
      </c>
      <c r="C403" s="5" t="s">
        <v>656</v>
      </c>
      <c r="D403" s="5" t="s">
        <v>684</v>
      </c>
      <c r="E403" s="5" t="s">
        <v>736</v>
      </c>
    </row>
    <row r="404" spans="1:5" ht="56.25" x14ac:dyDescent="0.25">
      <c r="A404" s="5" t="s">
        <v>714</v>
      </c>
      <c r="B404" s="5" t="s">
        <v>737</v>
      </c>
      <c r="C404" s="5" t="s">
        <v>656</v>
      </c>
      <c r="D404" s="5" t="s">
        <v>717</v>
      </c>
      <c r="E404" s="5" t="s">
        <v>738</v>
      </c>
    </row>
    <row r="405" spans="1:5" ht="37.5" x14ac:dyDescent="0.25">
      <c r="A405" s="5" t="s">
        <v>714</v>
      </c>
      <c r="B405" s="5" t="s">
        <v>739</v>
      </c>
      <c r="C405" s="5" t="s">
        <v>656</v>
      </c>
      <c r="D405" s="5" t="s">
        <v>717</v>
      </c>
      <c r="E405" s="5" t="s">
        <v>740</v>
      </c>
    </row>
    <row r="406" spans="1:5" ht="37.5" x14ac:dyDescent="0.25">
      <c r="A406" s="5" t="s">
        <v>714</v>
      </c>
      <c r="B406" s="8" t="s">
        <v>741</v>
      </c>
      <c r="C406" s="5" t="s">
        <v>656</v>
      </c>
      <c r="D406" s="5" t="s">
        <v>717</v>
      </c>
      <c r="E406" s="5" t="s">
        <v>742</v>
      </c>
    </row>
    <row r="407" spans="1:5" ht="18.75" x14ac:dyDescent="0.25">
      <c r="A407" s="5" t="s">
        <v>714</v>
      </c>
      <c r="B407" s="8" t="s">
        <v>741</v>
      </c>
      <c r="C407" s="5" t="s">
        <v>656</v>
      </c>
      <c r="D407" s="5" t="s">
        <v>684</v>
      </c>
      <c r="E407" s="5" t="s">
        <v>743</v>
      </c>
    </row>
    <row r="408" spans="1:5" ht="37.5" x14ac:dyDescent="0.25">
      <c r="A408" s="5" t="s">
        <v>714</v>
      </c>
      <c r="B408" s="5" t="s">
        <v>744</v>
      </c>
      <c r="C408" s="5" t="s">
        <v>656</v>
      </c>
      <c r="D408" s="5" t="s">
        <v>717</v>
      </c>
      <c r="E408" s="5" t="s">
        <v>745</v>
      </c>
    </row>
    <row r="409" spans="1:5" ht="37.5" x14ac:dyDescent="0.25">
      <c r="A409" s="8" t="s">
        <v>714</v>
      </c>
      <c r="B409" s="8" t="s">
        <v>746</v>
      </c>
      <c r="C409" s="8" t="s">
        <v>656</v>
      </c>
      <c r="D409" s="8" t="s">
        <v>717</v>
      </c>
      <c r="E409" s="8" t="s">
        <v>747</v>
      </c>
    </row>
    <row r="410" spans="1:5" ht="37.5" x14ac:dyDescent="0.25">
      <c r="A410" s="1" t="s">
        <v>311</v>
      </c>
      <c r="B410" s="1" t="s">
        <v>748</v>
      </c>
      <c r="C410" s="1" t="s">
        <v>749</v>
      </c>
      <c r="D410" s="1" t="s">
        <v>749</v>
      </c>
      <c r="E410" s="1" t="s">
        <v>750</v>
      </c>
    </row>
    <row r="411" spans="1:5" ht="18.75" x14ac:dyDescent="0.25">
      <c r="A411" s="1" t="s">
        <v>311</v>
      </c>
      <c r="B411" s="1" t="s">
        <v>751</v>
      </c>
      <c r="C411" s="1" t="s">
        <v>749</v>
      </c>
      <c r="D411" s="1" t="s">
        <v>749</v>
      </c>
      <c r="E411" s="1" t="s">
        <v>752</v>
      </c>
    </row>
    <row r="412" spans="1:5" ht="18.75" x14ac:dyDescent="0.25">
      <c r="A412" s="1" t="s">
        <v>311</v>
      </c>
      <c r="B412" s="1" t="s">
        <v>753</v>
      </c>
      <c r="C412" s="1" t="s">
        <v>749</v>
      </c>
      <c r="D412" s="1" t="s">
        <v>749</v>
      </c>
      <c r="E412" s="1" t="s">
        <v>754</v>
      </c>
    </row>
    <row r="413" spans="1:5" ht="18.75" x14ac:dyDescent="0.25">
      <c r="A413" s="1" t="s">
        <v>311</v>
      </c>
      <c r="B413" s="1" t="s">
        <v>755</v>
      </c>
      <c r="C413" s="1" t="s">
        <v>749</v>
      </c>
      <c r="D413" s="1" t="s">
        <v>749</v>
      </c>
      <c r="E413" s="1" t="s">
        <v>756</v>
      </c>
    </row>
    <row r="414" spans="1:5" ht="18.75" x14ac:dyDescent="0.25">
      <c r="A414" s="1" t="s">
        <v>311</v>
      </c>
      <c r="B414" s="1" t="s">
        <v>1958</v>
      </c>
      <c r="C414" s="1" t="s">
        <v>749</v>
      </c>
      <c r="D414" s="1" t="s">
        <v>749</v>
      </c>
      <c r="E414" s="1" t="s">
        <v>757</v>
      </c>
    </row>
    <row r="415" spans="1:5" ht="37.5" x14ac:dyDescent="0.25">
      <c r="A415" s="1" t="s">
        <v>758</v>
      </c>
      <c r="B415" s="1" t="s">
        <v>759</v>
      </c>
      <c r="C415" s="1" t="s">
        <v>749</v>
      </c>
      <c r="D415" s="1" t="s">
        <v>760</v>
      </c>
      <c r="E415" s="1" t="s">
        <v>761</v>
      </c>
    </row>
    <row r="416" spans="1:5" ht="18.75" x14ac:dyDescent="0.25">
      <c r="A416" s="1" t="s">
        <v>758</v>
      </c>
      <c r="B416" s="1" t="s">
        <v>762</v>
      </c>
      <c r="C416" s="1" t="s">
        <v>749</v>
      </c>
      <c r="D416" s="1" t="s">
        <v>760</v>
      </c>
      <c r="E416" s="1" t="s">
        <v>763</v>
      </c>
    </row>
    <row r="417" spans="1:5" ht="37.5" x14ac:dyDescent="0.25">
      <c r="A417" s="1" t="s">
        <v>256</v>
      </c>
      <c r="B417" s="1" t="s">
        <v>760</v>
      </c>
      <c r="C417" s="1" t="s">
        <v>749</v>
      </c>
      <c r="D417" s="1" t="s">
        <v>760</v>
      </c>
      <c r="E417" s="1" t="s">
        <v>764</v>
      </c>
    </row>
    <row r="418" spans="1:5" ht="37.5" x14ac:dyDescent="0.25">
      <c r="A418" s="1" t="s">
        <v>192</v>
      </c>
      <c r="B418" s="1" t="s">
        <v>765</v>
      </c>
      <c r="C418" s="1" t="s">
        <v>749</v>
      </c>
      <c r="D418" s="1" t="s">
        <v>760</v>
      </c>
      <c r="E418" s="1" t="s">
        <v>766</v>
      </c>
    </row>
    <row r="419" spans="1:5" ht="18.75" x14ac:dyDescent="0.25">
      <c r="A419" s="1" t="s">
        <v>758</v>
      </c>
      <c r="B419" s="1" t="s">
        <v>767</v>
      </c>
      <c r="C419" s="1" t="s">
        <v>749</v>
      </c>
      <c r="D419" s="1" t="s">
        <v>768</v>
      </c>
      <c r="E419" s="1" t="s">
        <v>769</v>
      </c>
    </row>
    <row r="420" spans="1:5" ht="18.75" x14ac:dyDescent="0.25">
      <c r="A420" s="1" t="s">
        <v>758</v>
      </c>
      <c r="B420" s="1" t="s">
        <v>762</v>
      </c>
      <c r="C420" s="1" t="s">
        <v>749</v>
      </c>
      <c r="D420" s="1" t="s">
        <v>768</v>
      </c>
      <c r="E420" s="1" t="s">
        <v>770</v>
      </c>
    </row>
    <row r="421" spans="1:5" ht="18.75" x14ac:dyDescent="0.25">
      <c r="A421" s="1" t="s">
        <v>758</v>
      </c>
      <c r="B421" s="1" t="s">
        <v>771</v>
      </c>
      <c r="C421" s="1" t="s">
        <v>749</v>
      </c>
      <c r="D421" s="1" t="s">
        <v>768</v>
      </c>
      <c r="E421" s="1" t="s">
        <v>772</v>
      </c>
    </row>
    <row r="422" spans="1:5" ht="18.75" x14ac:dyDescent="0.25">
      <c r="A422" s="1" t="s">
        <v>192</v>
      </c>
      <c r="B422" s="1" t="s">
        <v>773</v>
      </c>
      <c r="C422" s="1" t="s">
        <v>749</v>
      </c>
      <c r="D422" s="1" t="s">
        <v>768</v>
      </c>
      <c r="E422" s="1" t="s">
        <v>774</v>
      </c>
    </row>
    <row r="423" spans="1:5" ht="37.5" x14ac:dyDescent="0.25">
      <c r="A423" s="1" t="s">
        <v>192</v>
      </c>
      <c r="B423" s="1" t="s">
        <v>765</v>
      </c>
      <c r="C423" s="1" t="s">
        <v>749</v>
      </c>
      <c r="D423" s="1" t="s">
        <v>768</v>
      </c>
      <c r="E423" s="1" t="s">
        <v>775</v>
      </c>
    </row>
    <row r="424" spans="1:5" ht="18.75" x14ac:dyDescent="0.25">
      <c r="A424" s="1" t="s">
        <v>758</v>
      </c>
      <c r="B424" s="1" t="s">
        <v>771</v>
      </c>
      <c r="C424" s="1" t="s">
        <v>749</v>
      </c>
      <c r="D424" s="1" t="s">
        <v>776</v>
      </c>
      <c r="E424" s="1" t="s">
        <v>777</v>
      </c>
    </row>
    <row r="425" spans="1:5" ht="18.75" x14ac:dyDescent="0.25">
      <c r="A425" s="1" t="s">
        <v>758</v>
      </c>
      <c r="B425" s="1" t="s">
        <v>767</v>
      </c>
      <c r="C425" s="1" t="s">
        <v>749</v>
      </c>
      <c r="D425" s="1" t="s">
        <v>776</v>
      </c>
      <c r="E425" s="1" t="s">
        <v>778</v>
      </c>
    </row>
    <row r="426" spans="1:5" ht="18.75" x14ac:dyDescent="0.25">
      <c r="A426" s="1" t="s">
        <v>758</v>
      </c>
      <c r="B426" s="1" t="s">
        <v>779</v>
      </c>
      <c r="C426" s="1" t="s">
        <v>749</v>
      </c>
      <c r="D426" s="1" t="s">
        <v>776</v>
      </c>
      <c r="E426" s="1" t="s">
        <v>780</v>
      </c>
    </row>
    <row r="427" spans="1:5" ht="18.75" x14ac:dyDescent="0.25">
      <c r="A427" s="1" t="s">
        <v>758</v>
      </c>
      <c r="B427" s="1" t="s">
        <v>781</v>
      </c>
      <c r="C427" s="1" t="s">
        <v>749</v>
      </c>
      <c r="D427" s="1" t="s">
        <v>776</v>
      </c>
      <c r="E427" s="1">
        <v>98</v>
      </c>
    </row>
    <row r="428" spans="1:5" ht="18.75" customHeight="1" x14ac:dyDescent="0.25">
      <c r="A428" s="1" t="s">
        <v>758</v>
      </c>
      <c r="B428" s="1" t="s">
        <v>782</v>
      </c>
      <c r="C428" s="2" t="s">
        <v>749</v>
      </c>
      <c r="D428" s="2" t="s">
        <v>776</v>
      </c>
      <c r="E428" s="2">
        <v>94</v>
      </c>
    </row>
    <row r="429" spans="1:5" ht="39" customHeight="1" x14ac:dyDescent="0.25">
      <c r="A429" s="1" t="s">
        <v>758</v>
      </c>
      <c r="B429" s="1" t="s">
        <v>782</v>
      </c>
      <c r="C429" s="2"/>
      <c r="D429" s="2"/>
      <c r="E429" s="2"/>
    </row>
    <row r="430" spans="1:5" ht="18.75" x14ac:dyDescent="0.25">
      <c r="A430" s="1" t="s">
        <v>758</v>
      </c>
      <c r="B430" s="1" t="s">
        <v>771</v>
      </c>
      <c r="C430" s="1" t="s">
        <v>749</v>
      </c>
      <c r="D430" s="1" t="s">
        <v>512</v>
      </c>
      <c r="E430" s="1" t="s">
        <v>783</v>
      </c>
    </row>
    <row r="431" spans="1:5" ht="18.75" x14ac:dyDescent="0.25">
      <c r="A431" s="1" t="s">
        <v>758</v>
      </c>
      <c r="B431" s="1" t="s">
        <v>762</v>
      </c>
      <c r="C431" s="1" t="s">
        <v>749</v>
      </c>
      <c r="D431" s="1" t="s">
        <v>512</v>
      </c>
      <c r="E431" s="1" t="s">
        <v>784</v>
      </c>
    </row>
    <row r="432" spans="1:5" ht="18.75" x14ac:dyDescent="0.25">
      <c r="A432" s="1" t="s">
        <v>758</v>
      </c>
      <c r="B432" s="1" t="s">
        <v>785</v>
      </c>
      <c r="C432" s="1" t="s">
        <v>749</v>
      </c>
      <c r="D432" s="1" t="s">
        <v>512</v>
      </c>
      <c r="E432" s="1" t="s">
        <v>786</v>
      </c>
    </row>
    <row r="433" spans="1:5" ht="18.75" x14ac:dyDescent="0.25">
      <c r="A433" s="1" t="s">
        <v>758</v>
      </c>
      <c r="B433" s="1" t="s">
        <v>787</v>
      </c>
      <c r="C433" s="1" t="s">
        <v>749</v>
      </c>
      <c r="D433" s="1" t="s">
        <v>512</v>
      </c>
      <c r="E433" s="1" t="s">
        <v>788</v>
      </c>
    </row>
    <row r="434" spans="1:5" ht="18.75" x14ac:dyDescent="0.25">
      <c r="A434" s="1" t="s">
        <v>758</v>
      </c>
      <c r="B434" s="1" t="s">
        <v>789</v>
      </c>
      <c r="C434" s="1" t="s">
        <v>749</v>
      </c>
      <c r="D434" s="1" t="s">
        <v>512</v>
      </c>
      <c r="E434" s="1" t="s">
        <v>790</v>
      </c>
    </row>
    <row r="435" spans="1:5" ht="18.75" x14ac:dyDescent="0.25">
      <c r="A435" s="1" t="s">
        <v>758</v>
      </c>
      <c r="B435" s="1" t="s">
        <v>791</v>
      </c>
      <c r="C435" s="1" t="s">
        <v>749</v>
      </c>
      <c r="D435" s="1" t="s">
        <v>512</v>
      </c>
      <c r="E435" s="1" t="s">
        <v>792</v>
      </c>
    </row>
    <row r="436" spans="1:5" ht="37.5" x14ac:dyDescent="0.25">
      <c r="A436" s="1" t="s">
        <v>793</v>
      </c>
      <c r="B436" s="1" t="s">
        <v>794</v>
      </c>
      <c r="C436" s="1" t="s">
        <v>795</v>
      </c>
      <c r="D436" s="1" t="s">
        <v>796</v>
      </c>
      <c r="E436" s="1" t="s">
        <v>797</v>
      </c>
    </row>
    <row r="437" spans="1:5" ht="18.75" x14ac:dyDescent="0.25">
      <c r="A437" s="1" t="s">
        <v>793</v>
      </c>
      <c r="B437" s="1" t="s">
        <v>798</v>
      </c>
      <c r="C437" s="2" t="s">
        <v>795</v>
      </c>
      <c r="D437" s="1" t="s">
        <v>795</v>
      </c>
      <c r="E437" s="1" t="s">
        <v>799</v>
      </c>
    </row>
    <row r="438" spans="1:5" ht="18.75" x14ac:dyDescent="0.25">
      <c r="A438" s="1" t="s">
        <v>793</v>
      </c>
      <c r="B438" s="1" t="s">
        <v>798</v>
      </c>
      <c r="C438" s="2"/>
      <c r="D438" s="1" t="s">
        <v>796</v>
      </c>
      <c r="E438" s="1" t="s">
        <v>800</v>
      </c>
    </row>
    <row r="439" spans="1:5" ht="18.75" x14ac:dyDescent="0.25">
      <c r="A439" s="1" t="s">
        <v>793</v>
      </c>
      <c r="B439" s="1" t="s">
        <v>801</v>
      </c>
      <c r="C439" s="1" t="s">
        <v>795</v>
      </c>
      <c r="D439" s="1" t="s">
        <v>802</v>
      </c>
      <c r="E439" s="1" t="s">
        <v>803</v>
      </c>
    </row>
    <row r="440" spans="1:5" ht="37.5" x14ac:dyDescent="0.25">
      <c r="A440" s="1" t="s">
        <v>793</v>
      </c>
      <c r="B440" s="1" t="s">
        <v>804</v>
      </c>
      <c r="C440" s="1" t="s">
        <v>795</v>
      </c>
      <c r="D440" s="1" t="s">
        <v>802</v>
      </c>
      <c r="E440" s="1" t="s">
        <v>805</v>
      </c>
    </row>
    <row r="441" spans="1:5" ht="37.5" x14ac:dyDescent="0.25">
      <c r="A441" s="1" t="s">
        <v>793</v>
      </c>
      <c r="B441" s="1" t="s">
        <v>806</v>
      </c>
      <c r="C441" s="1" t="s">
        <v>795</v>
      </c>
      <c r="D441" s="1" t="s">
        <v>802</v>
      </c>
      <c r="E441" s="1" t="s">
        <v>807</v>
      </c>
    </row>
    <row r="442" spans="1:5" ht="18.75" customHeight="1" x14ac:dyDescent="0.25">
      <c r="A442" s="1" t="s">
        <v>793</v>
      </c>
      <c r="B442" s="1" t="s">
        <v>808</v>
      </c>
      <c r="C442" s="2" t="s">
        <v>795</v>
      </c>
      <c r="D442" s="1" t="s">
        <v>796</v>
      </c>
      <c r="E442" s="1" t="s">
        <v>809</v>
      </c>
    </row>
    <row r="443" spans="1:5" ht="37.5" x14ac:dyDescent="0.25">
      <c r="A443" s="1" t="s">
        <v>793</v>
      </c>
      <c r="B443" s="1" t="s">
        <v>808</v>
      </c>
      <c r="C443" s="2"/>
      <c r="D443" s="1" t="s">
        <v>802</v>
      </c>
      <c r="E443" s="1" t="s">
        <v>810</v>
      </c>
    </row>
    <row r="444" spans="1:5" ht="37.5" x14ac:dyDescent="0.25">
      <c r="A444" s="1" t="s">
        <v>793</v>
      </c>
      <c r="B444" s="1" t="s">
        <v>811</v>
      </c>
      <c r="C444" s="1" t="s">
        <v>795</v>
      </c>
      <c r="D444" s="1" t="s">
        <v>796</v>
      </c>
      <c r="E444" s="1" t="s">
        <v>812</v>
      </c>
    </row>
    <row r="445" spans="1:5" ht="18.75" x14ac:dyDescent="0.25">
      <c r="A445" s="1" t="s">
        <v>793</v>
      </c>
      <c r="B445" s="1" t="s">
        <v>813</v>
      </c>
      <c r="C445" s="1" t="s">
        <v>795</v>
      </c>
      <c r="D445" s="1" t="s">
        <v>796</v>
      </c>
      <c r="E445" s="1" t="s">
        <v>814</v>
      </c>
    </row>
    <row r="446" spans="1:5" ht="56.25" x14ac:dyDescent="0.25">
      <c r="A446" s="1" t="s">
        <v>793</v>
      </c>
      <c r="B446" s="1" t="s">
        <v>815</v>
      </c>
      <c r="C446" s="1" t="s">
        <v>795</v>
      </c>
      <c r="D446" s="1" t="s">
        <v>796</v>
      </c>
      <c r="E446" s="1" t="s">
        <v>816</v>
      </c>
    </row>
    <row r="447" spans="1:5" ht="37.5" x14ac:dyDescent="0.25">
      <c r="A447" s="1" t="s">
        <v>793</v>
      </c>
      <c r="B447" s="1" t="s">
        <v>817</v>
      </c>
      <c r="C447" s="1" t="s">
        <v>795</v>
      </c>
      <c r="D447" s="1" t="s">
        <v>818</v>
      </c>
      <c r="E447" s="1" t="s">
        <v>819</v>
      </c>
    </row>
    <row r="448" spans="1:5" s="14" customFormat="1" ht="18.75" x14ac:dyDescent="0.25">
      <c r="A448" s="13" t="s">
        <v>820</v>
      </c>
      <c r="B448" s="13" t="s">
        <v>820</v>
      </c>
      <c r="C448" s="13" t="s">
        <v>795</v>
      </c>
      <c r="D448" s="13" t="s">
        <v>796</v>
      </c>
      <c r="E448" s="13" t="s">
        <v>821</v>
      </c>
    </row>
    <row r="449" spans="1:5" ht="37.5" x14ac:dyDescent="0.25">
      <c r="A449" s="1" t="s">
        <v>354</v>
      </c>
      <c r="B449" s="1" t="s">
        <v>356</v>
      </c>
      <c r="C449" s="1" t="s">
        <v>822</v>
      </c>
      <c r="D449" s="1" t="s">
        <v>823</v>
      </c>
      <c r="E449" s="1">
        <v>51.52</v>
      </c>
    </row>
    <row r="450" spans="1:5" ht="18.75" customHeight="1" x14ac:dyDescent="0.25">
      <c r="A450" s="1" t="s">
        <v>354</v>
      </c>
      <c r="B450" s="1" t="s">
        <v>358</v>
      </c>
      <c r="C450" s="2" t="s">
        <v>822</v>
      </c>
      <c r="D450" s="2" t="s">
        <v>823</v>
      </c>
      <c r="E450" s="1" t="s">
        <v>824</v>
      </c>
    </row>
    <row r="451" spans="1:5" ht="37.5" x14ac:dyDescent="0.25">
      <c r="A451" s="1" t="s">
        <v>354</v>
      </c>
      <c r="B451" s="1" t="s">
        <v>358</v>
      </c>
      <c r="C451" s="2"/>
      <c r="D451" s="2"/>
      <c r="E451" s="1" t="s">
        <v>825</v>
      </c>
    </row>
    <row r="452" spans="1:5" ht="18.75" x14ac:dyDescent="0.25">
      <c r="A452" s="1" t="s">
        <v>354</v>
      </c>
      <c r="B452" s="1" t="s">
        <v>826</v>
      </c>
      <c r="C452" s="1" t="s">
        <v>822</v>
      </c>
      <c r="D452" s="1" t="s">
        <v>823</v>
      </c>
      <c r="E452" s="1">
        <v>96.97</v>
      </c>
    </row>
    <row r="453" spans="1:5" ht="37.5" x14ac:dyDescent="0.25">
      <c r="A453" s="1" t="s">
        <v>354</v>
      </c>
      <c r="B453" s="1" t="s">
        <v>827</v>
      </c>
      <c r="C453" s="1" t="s">
        <v>822</v>
      </c>
      <c r="D453" s="1" t="s">
        <v>823</v>
      </c>
      <c r="E453" s="1">
        <v>98</v>
      </c>
    </row>
    <row r="454" spans="1:5" ht="37.5" x14ac:dyDescent="0.25">
      <c r="A454" s="1" t="s">
        <v>354</v>
      </c>
      <c r="B454" s="1" t="s">
        <v>828</v>
      </c>
      <c r="C454" s="1" t="s">
        <v>822</v>
      </c>
      <c r="D454" s="1" t="s">
        <v>823</v>
      </c>
      <c r="E454" s="1">
        <v>50.94</v>
      </c>
    </row>
    <row r="455" spans="1:5" ht="18.75" customHeight="1" x14ac:dyDescent="0.25">
      <c r="A455" s="1" t="s">
        <v>829</v>
      </c>
      <c r="B455" s="1" t="s">
        <v>830</v>
      </c>
      <c r="C455" s="1" t="s">
        <v>822</v>
      </c>
      <c r="D455" s="1" t="s">
        <v>823</v>
      </c>
      <c r="E455" s="1" t="s">
        <v>831</v>
      </c>
    </row>
    <row r="456" spans="1:5" ht="37.5" x14ac:dyDescent="0.25">
      <c r="A456" s="1" t="s">
        <v>829</v>
      </c>
      <c r="B456" s="1" t="s">
        <v>830</v>
      </c>
      <c r="C456" s="1" t="s">
        <v>822</v>
      </c>
      <c r="D456" s="1" t="s">
        <v>823</v>
      </c>
      <c r="E456" s="1" t="s">
        <v>832</v>
      </c>
    </row>
    <row r="457" spans="1:5" ht="37.5" x14ac:dyDescent="0.25">
      <c r="A457" s="1" t="s">
        <v>829</v>
      </c>
      <c r="B457" s="1" t="s">
        <v>830</v>
      </c>
      <c r="C457" s="1" t="s">
        <v>822</v>
      </c>
      <c r="D457" s="1" t="s">
        <v>823</v>
      </c>
      <c r="E457" s="1" t="s">
        <v>833</v>
      </c>
    </row>
    <row r="458" spans="1:5" ht="37.5" x14ac:dyDescent="0.25">
      <c r="A458" s="1" t="s">
        <v>829</v>
      </c>
      <c r="B458" s="1" t="s">
        <v>830</v>
      </c>
      <c r="C458" s="1" t="s">
        <v>822</v>
      </c>
      <c r="D458" s="1" t="s">
        <v>823</v>
      </c>
      <c r="E458" s="1" t="s">
        <v>834</v>
      </c>
    </row>
    <row r="459" spans="1:5" ht="37.5" x14ac:dyDescent="0.25">
      <c r="A459" s="1" t="s">
        <v>829</v>
      </c>
      <c r="B459" s="1" t="s">
        <v>830</v>
      </c>
      <c r="C459" s="1" t="s">
        <v>822</v>
      </c>
      <c r="D459" s="1" t="s">
        <v>823</v>
      </c>
      <c r="E459" s="1" t="s">
        <v>835</v>
      </c>
    </row>
    <row r="460" spans="1:5" ht="37.5" x14ac:dyDescent="0.25">
      <c r="A460" s="1" t="s">
        <v>829</v>
      </c>
      <c r="B460" s="1" t="s">
        <v>830</v>
      </c>
      <c r="C460" s="1" t="s">
        <v>822</v>
      </c>
      <c r="D460" s="1" t="s">
        <v>823</v>
      </c>
      <c r="E460" s="1" t="s">
        <v>836</v>
      </c>
    </row>
    <row r="461" spans="1:5" ht="37.5" x14ac:dyDescent="0.25">
      <c r="A461" s="1" t="s">
        <v>829</v>
      </c>
      <c r="B461" s="1" t="s">
        <v>830</v>
      </c>
      <c r="C461" s="1" t="s">
        <v>822</v>
      </c>
      <c r="D461" s="1" t="s">
        <v>837</v>
      </c>
      <c r="E461" s="1" t="s">
        <v>838</v>
      </c>
    </row>
    <row r="462" spans="1:5" ht="37.5" x14ac:dyDescent="0.25">
      <c r="A462" s="1" t="s">
        <v>829</v>
      </c>
      <c r="B462" s="1" t="s">
        <v>830</v>
      </c>
      <c r="C462" s="1" t="s">
        <v>822</v>
      </c>
      <c r="D462" s="1" t="s">
        <v>837</v>
      </c>
      <c r="E462" s="1" t="s">
        <v>839</v>
      </c>
    </row>
    <row r="463" spans="1:5" ht="18.75" customHeight="1" x14ac:dyDescent="0.25">
      <c r="A463" s="1" t="s">
        <v>829</v>
      </c>
      <c r="B463" s="1" t="s">
        <v>840</v>
      </c>
      <c r="C463" s="1"/>
      <c r="D463" s="2" t="s">
        <v>823</v>
      </c>
      <c r="E463" s="2">
        <v>100</v>
      </c>
    </row>
    <row r="464" spans="1:5" ht="37.5" x14ac:dyDescent="0.25">
      <c r="A464" s="1" t="s">
        <v>829</v>
      </c>
      <c r="B464" s="1" t="s">
        <v>840</v>
      </c>
      <c r="C464" s="1" t="s">
        <v>822</v>
      </c>
      <c r="D464" s="2"/>
      <c r="E464" s="2"/>
    </row>
    <row r="465" spans="1:5" ht="37.5" x14ac:dyDescent="0.25">
      <c r="A465" s="1" t="s">
        <v>829</v>
      </c>
      <c r="B465" s="1" t="s">
        <v>840</v>
      </c>
      <c r="C465" s="1" t="s">
        <v>822</v>
      </c>
      <c r="D465" s="1" t="s">
        <v>837</v>
      </c>
      <c r="E465" s="1" t="s">
        <v>841</v>
      </c>
    </row>
    <row r="466" spans="1:5" ht="18.75" x14ac:dyDescent="0.25">
      <c r="A466" s="1" t="s">
        <v>829</v>
      </c>
      <c r="B466" s="1" t="s">
        <v>842</v>
      </c>
      <c r="C466" s="1" t="s">
        <v>822</v>
      </c>
      <c r="D466" s="1" t="s">
        <v>837</v>
      </c>
      <c r="E466" s="1" t="s">
        <v>843</v>
      </c>
    </row>
    <row r="467" spans="1:5" ht="37.5" x14ac:dyDescent="0.25">
      <c r="A467" s="1" t="s">
        <v>829</v>
      </c>
      <c r="B467" s="1" t="s">
        <v>844</v>
      </c>
      <c r="C467" s="1" t="s">
        <v>822</v>
      </c>
      <c r="D467" s="1" t="s">
        <v>837</v>
      </c>
      <c r="E467" s="1" t="s">
        <v>845</v>
      </c>
    </row>
    <row r="468" spans="1:5" ht="37.5" x14ac:dyDescent="0.25">
      <c r="A468" s="1" t="s">
        <v>829</v>
      </c>
      <c r="B468" s="1" t="s">
        <v>846</v>
      </c>
      <c r="C468" s="1" t="s">
        <v>822</v>
      </c>
      <c r="D468" s="1" t="s">
        <v>837</v>
      </c>
      <c r="E468" s="1" t="s">
        <v>847</v>
      </c>
    </row>
    <row r="469" spans="1:5" ht="37.5" x14ac:dyDescent="0.25">
      <c r="A469" s="1" t="s">
        <v>829</v>
      </c>
      <c r="B469" s="1" t="s">
        <v>848</v>
      </c>
      <c r="C469" s="1" t="s">
        <v>822</v>
      </c>
      <c r="D469" s="1" t="s">
        <v>837</v>
      </c>
      <c r="E469" s="1" t="s">
        <v>849</v>
      </c>
    </row>
    <row r="470" spans="1:5" ht="37.5" x14ac:dyDescent="0.25">
      <c r="A470" s="1" t="s">
        <v>829</v>
      </c>
      <c r="B470" s="1" t="s">
        <v>850</v>
      </c>
      <c r="C470" s="1" t="s">
        <v>822</v>
      </c>
      <c r="D470" s="1" t="s">
        <v>837</v>
      </c>
      <c r="E470" s="1" t="s">
        <v>851</v>
      </c>
    </row>
    <row r="471" spans="1:5" ht="18.75" x14ac:dyDescent="0.25">
      <c r="A471" s="1" t="s">
        <v>829</v>
      </c>
      <c r="B471" s="1" t="s">
        <v>852</v>
      </c>
      <c r="C471" s="1" t="s">
        <v>822</v>
      </c>
      <c r="D471" s="1" t="s">
        <v>837</v>
      </c>
      <c r="E471" s="1" t="s">
        <v>853</v>
      </c>
    </row>
    <row r="472" spans="1:5" ht="37.5" x14ac:dyDescent="0.25">
      <c r="A472" s="1" t="s">
        <v>829</v>
      </c>
      <c r="B472" s="1" t="s">
        <v>854</v>
      </c>
      <c r="C472" s="1" t="s">
        <v>822</v>
      </c>
      <c r="D472" s="1" t="s">
        <v>837</v>
      </c>
      <c r="E472" s="1" t="s">
        <v>855</v>
      </c>
    </row>
    <row r="473" spans="1:5" ht="18.75" x14ac:dyDescent="0.25">
      <c r="A473" s="1" t="s">
        <v>829</v>
      </c>
      <c r="B473" s="1" t="s">
        <v>856</v>
      </c>
      <c r="C473" s="1" t="s">
        <v>822</v>
      </c>
      <c r="D473" s="1" t="s">
        <v>837</v>
      </c>
      <c r="E473" s="1" t="s">
        <v>857</v>
      </c>
    </row>
    <row r="474" spans="1:5" ht="37.5" x14ac:dyDescent="0.25">
      <c r="A474" s="1" t="s">
        <v>829</v>
      </c>
      <c r="B474" s="1" t="s">
        <v>858</v>
      </c>
      <c r="C474" s="1" t="s">
        <v>822</v>
      </c>
      <c r="D474" s="1" t="s">
        <v>837</v>
      </c>
      <c r="E474" s="1" t="s">
        <v>859</v>
      </c>
    </row>
    <row r="475" spans="1:5" ht="37.5" x14ac:dyDescent="0.25">
      <c r="A475" s="1" t="s">
        <v>829</v>
      </c>
      <c r="B475" s="1" t="s">
        <v>860</v>
      </c>
      <c r="C475" s="1" t="s">
        <v>822</v>
      </c>
      <c r="D475" s="1" t="s">
        <v>837</v>
      </c>
      <c r="E475" s="1" t="s">
        <v>861</v>
      </c>
    </row>
    <row r="476" spans="1:5" ht="18.75" x14ac:dyDescent="0.25">
      <c r="A476" s="1" t="s">
        <v>829</v>
      </c>
      <c r="B476" s="1" t="s">
        <v>862</v>
      </c>
      <c r="C476" s="1" t="s">
        <v>822</v>
      </c>
      <c r="D476" s="1" t="s">
        <v>837</v>
      </c>
      <c r="E476" s="1" t="s">
        <v>863</v>
      </c>
    </row>
    <row r="477" spans="1:5" ht="37.5" x14ac:dyDescent="0.25">
      <c r="A477" s="1" t="s">
        <v>829</v>
      </c>
      <c r="B477" s="1" t="s">
        <v>864</v>
      </c>
      <c r="C477" s="1" t="s">
        <v>822</v>
      </c>
      <c r="D477" s="1" t="s">
        <v>837</v>
      </c>
      <c r="E477" s="1">
        <v>79</v>
      </c>
    </row>
    <row r="478" spans="1:5" ht="18.75" x14ac:dyDescent="0.25">
      <c r="A478" s="1" t="s">
        <v>626</v>
      </c>
      <c r="B478" s="1" t="s">
        <v>865</v>
      </c>
      <c r="C478" s="1" t="s">
        <v>866</v>
      </c>
      <c r="D478" s="1" t="s">
        <v>867</v>
      </c>
      <c r="E478" s="1">
        <v>38</v>
      </c>
    </row>
    <row r="479" spans="1:5" ht="18.75" x14ac:dyDescent="0.25">
      <c r="A479" s="1" t="s">
        <v>626</v>
      </c>
      <c r="B479" s="1" t="s">
        <v>868</v>
      </c>
      <c r="C479" s="1" t="s">
        <v>866</v>
      </c>
      <c r="D479" s="1" t="s">
        <v>867</v>
      </c>
      <c r="E479" s="1" t="s">
        <v>869</v>
      </c>
    </row>
    <row r="480" spans="1:5" ht="18.75" x14ac:dyDescent="0.25">
      <c r="A480" s="1" t="s">
        <v>626</v>
      </c>
      <c r="B480" s="1" t="s">
        <v>870</v>
      </c>
      <c r="C480" s="1" t="s">
        <v>866</v>
      </c>
      <c r="D480" s="1" t="s">
        <v>867</v>
      </c>
      <c r="E480" s="1" t="s">
        <v>871</v>
      </c>
    </row>
    <row r="481" spans="1:5" ht="18.75" x14ac:dyDescent="0.25">
      <c r="A481" s="1" t="s">
        <v>626</v>
      </c>
      <c r="B481" s="1" t="s">
        <v>870</v>
      </c>
      <c r="C481" s="1" t="s">
        <v>866</v>
      </c>
      <c r="D481" s="1" t="s">
        <v>872</v>
      </c>
      <c r="E481" s="1">
        <v>61</v>
      </c>
    </row>
    <row r="482" spans="1:5" ht="18.75" x14ac:dyDescent="0.25">
      <c r="A482" s="1" t="s">
        <v>626</v>
      </c>
      <c r="B482" s="1" t="s">
        <v>873</v>
      </c>
      <c r="C482" s="1" t="s">
        <v>866</v>
      </c>
      <c r="D482" s="1" t="s">
        <v>867</v>
      </c>
      <c r="E482" s="1" t="s">
        <v>874</v>
      </c>
    </row>
    <row r="483" spans="1:5" ht="18.75" x14ac:dyDescent="0.25">
      <c r="A483" s="1" t="s">
        <v>626</v>
      </c>
      <c r="B483" s="1" t="s">
        <v>875</v>
      </c>
      <c r="C483" s="1" t="s">
        <v>866</v>
      </c>
      <c r="D483" s="1" t="s">
        <v>867</v>
      </c>
      <c r="E483" s="1" t="s">
        <v>876</v>
      </c>
    </row>
    <row r="484" spans="1:5" ht="18.75" x14ac:dyDescent="0.25">
      <c r="A484" s="1" t="s">
        <v>626</v>
      </c>
      <c r="B484" s="1" t="s">
        <v>877</v>
      </c>
      <c r="C484" s="1" t="s">
        <v>866</v>
      </c>
      <c r="D484" s="1" t="s">
        <v>867</v>
      </c>
      <c r="E484" s="1">
        <v>51</v>
      </c>
    </row>
    <row r="485" spans="1:5" ht="18.75" x14ac:dyDescent="0.25">
      <c r="A485" s="1" t="s">
        <v>626</v>
      </c>
      <c r="B485" s="1" t="s">
        <v>878</v>
      </c>
      <c r="C485" s="1" t="s">
        <v>866</v>
      </c>
      <c r="D485" s="1" t="s">
        <v>867</v>
      </c>
      <c r="E485" s="1">
        <v>39</v>
      </c>
    </row>
    <row r="486" spans="1:5" ht="18.75" x14ac:dyDescent="0.25">
      <c r="A486" s="1" t="s">
        <v>626</v>
      </c>
      <c r="B486" s="1" t="s">
        <v>879</v>
      </c>
      <c r="C486" s="1" t="s">
        <v>866</v>
      </c>
      <c r="D486" s="1" t="s">
        <v>867</v>
      </c>
      <c r="E486" s="1">
        <v>46.47</v>
      </c>
    </row>
    <row r="487" spans="1:5" ht="18.75" x14ac:dyDescent="0.25">
      <c r="A487" s="1" t="s">
        <v>626</v>
      </c>
      <c r="B487" s="1" t="s">
        <v>880</v>
      </c>
      <c r="C487" s="1" t="s">
        <v>866</v>
      </c>
      <c r="D487" s="1" t="s">
        <v>872</v>
      </c>
      <c r="E487" s="1">
        <v>50.51</v>
      </c>
    </row>
    <row r="488" spans="1:5" ht="18.75" x14ac:dyDescent="0.25">
      <c r="A488" s="1" t="s">
        <v>881</v>
      </c>
      <c r="B488" s="1" t="s">
        <v>882</v>
      </c>
      <c r="C488" s="1" t="s">
        <v>866</v>
      </c>
      <c r="D488" s="1" t="s">
        <v>872</v>
      </c>
      <c r="E488" s="1" t="s">
        <v>883</v>
      </c>
    </row>
    <row r="489" spans="1:5" ht="18.75" x14ac:dyDescent="0.25">
      <c r="A489" s="1" t="s">
        <v>881</v>
      </c>
      <c r="B489" s="1" t="s">
        <v>884</v>
      </c>
      <c r="C489" s="2" t="s">
        <v>866</v>
      </c>
      <c r="D489" s="2" t="s">
        <v>872</v>
      </c>
      <c r="E489" s="1" t="s">
        <v>885</v>
      </c>
    </row>
    <row r="490" spans="1:5" ht="18.75" x14ac:dyDescent="0.25">
      <c r="A490" s="1" t="s">
        <v>881</v>
      </c>
      <c r="B490" s="1" t="s">
        <v>884</v>
      </c>
      <c r="C490" s="2"/>
      <c r="D490" s="2"/>
      <c r="E490" s="1" t="s">
        <v>886</v>
      </c>
    </row>
    <row r="491" spans="1:5" ht="18.75" x14ac:dyDescent="0.25">
      <c r="A491" s="1" t="s">
        <v>881</v>
      </c>
      <c r="B491" s="1" t="s">
        <v>884</v>
      </c>
      <c r="C491" s="1" t="s">
        <v>866</v>
      </c>
      <c r="D491" s="1" t="s">
        <v>867</v>
      </c>
      <c r="E491" s="1">
        <v>5</v>
      </c>
    </row>
    <row r="492" spans="1:5" ht="18.75" x14ac:dyDescent="0.25">
      <c r="A492" s="1" t="s">
        <v>881</v>
      </c>
      <c r="B492" s="1" t="s">
        <v>887</v>
      </c>
      <c r="C492" s="1" t="s">
        <v>866</v>
      </c>
      <c r="D492" s="1" t="s">
        <v>888</v>
      </c>
      <c r="E492" s="1" t="s">
        <v>889</v>
      </c>
    </row>
    <row r="493" spans="1:5" ht="18.75" x14ac:dyDescent="0.25">
      <c r="A493" s="1" t="s">
        <v>881</v>
      </c>
      <c r="B493" s="1" t="s">
        <v>887</v>
      </c>
      <c r="C493" s="1" t="s">
        <v>866</v>
      </c>
      <c r="D493" s="1" t="s">
        <v>867</v>
      </c>
      <c r="E493" s="1" t="s">
        <v>890</v>
      </c>
    </row>
    <row r="494" spans="1:5" ht="18.75" x14ac:dyDescent="0.25">
      <c r="A494" s="1" t="s">
        <v>881</v>
      </c>
      <c r="B494" s="1" t="s">
        <v>887</v>
      </c>
      <c r="C494" s="1" t="s">
        <v>866</v>
      </c>
      <c r="D494" s="1" t="s">
        <v>872</v>
      </c>
      <c r="E494" s="1" t="s">
        <v>891</v>
      </c>
    </row>
    <row r="495" spans="1:5" ht="37.5" x14ac:dyDescent="0.25">
      <c r="A495" s="1" t="s">
        <v>881</v>
      </c>
      <c r="B495" s="1" t="s">
        <v>892</v>
      </c>
      <c r="C495" s="1" t="s">
        <v>866</v>
      </c>
      <c r="D495" s="1" t="s">
        <v>872</v>
      </c>
      <c r="E495" s="1" t="s">
        <v>893</v>
      </c>
    </row>
    <row r="496" spans="1:5" ht="18.75" x14ac:dyDescent="0.25">
      <c r="A496" s="1" t="s">
        <v>881</v>
      </c>
      <c r="B496" s="1" t="s">
        <v>892</v>
      </c>
      <c r="C496" s="1" t="s">
        <v>866</v>
      </c>
      <c r="D496" s="1"/>
      <c r="E496" s="1" t="s">
        <v>894</v>
      </c>
    </row>
    <row r="497" spans="1:5" ht="18.75" x14ac:dyDescent="0.25">
      <c r="A497" s="1" t="s">
        <v>881</v>
      </c>
      <c r="B497" s="1" t="s">
        <v>895</v>
      </c>
      <c r="C497" s="1" t="s">
        <v>866</v>
      </c>
      <c r="D497" s="1" t="s">
        <v>896</v>
      </c>
      <c r="E497" s="1">
        <v>98.111000000000004</v>
      </c>
    </row>
    <row r="498" spans="1:5" ht="18.75" x14ac:dyDescent="0.25">
      <c r="A498" s="1" t="s">
        <v>881</v>
      </c>
      <c r="B498" s="1" t="s">
        <v>897</v>
      </c>
      <c r="C498" s="1" t="s">
        <v>866</v>
      </c>
      <c r="D498" s="1" t="s">
        <v>888</v>
      </c>
      <c r="E498" s="1" t="s">
        <v>898</v>
      </c>
    </row>
    <row r="499" spans="1:5" ht="18.75" x14ac:dyDescent="0.25">
      <c r="A499" s="1" t="s">
        <v>881</v>
      </c>
      <c r="B499" s="1" t="s">
        <v>899</v>
      </c>
      <c r="C499" s="2" t="s">
        <v>866</v>
      </c>
      <c r="D499" s="2" t="s">
        <v>888</v>
      </c>
      <c r="E499" s="1" t="s">
        <v>900</v>
      </c>
    </row>
    <row r="500" spans="1:5" ht="37.5" x14ac:dyDescent="0.25">
      <c r="A500" s="1" t="s">
        <v>881</v>
      </c>
      <c r="B500" s="1" t="s">
        <v>899</v>
      </c>
      <c r="C500" s="2"/>
      <c r="D500" s="2"/>
      <c r="E500" s="1" t="s">
        <v>901</v>
      </c>
    </row>
    <row r="501" spans="1:5" ht="18.75" x14ac:dyDescent="0.25">
      <c r="A501" s="1" t="s">
        <v>881</v>
      </c>
      <c r="B501" s="1" t="s">
        <v>902</v>
      </c>
      <c r="C501" s="1" t="s">
        <v>866</v>
      </c>
      <c r="D501" s="1" t="s">
        <v>888</v>
      </c>
      <c r="E501" s="1" t="s">
        <v>903</v>
      </c>
    </row>
    <row r="502" spans="1:5" ht="18.75" x14ac:dyDescent="0.25">
      <c r="A502" s="1" t="s">
        <v>881</v>
      </c>
      <c r="B502" s="1" t="s">
        <v>904</v>
      </c>
      <c r="C502" s="1" t="s">
        <v>866</v>
      </c>
      <c r="D502" s="1" t="s">
        <v>888</v>
      </c>
      <c r="E502" s="1" t="s">
        <v>905</v>
      </c>
    </row>
    <row r="503" spans="1:5" ht="18.75" x14ac:dyDescent="0.25">
      <c r="A503" s="1" t="s">
        <v>881</v>
      </c>
      <c r="B503" s="1" t="s">
        <v>906</v>
      </c>
      <c r="C503" s="1" t="s">
        <v>866</v>
      </c>
      <c r="D503" s="1" t="s">
        <v>888</v>
      </c>
      <c r="E503" s="1">
        <v>81</v>
      </c>
    </row>
    <row r="504" spans="1:5" ht="18.75" x14ac:dyDescent="0.25">
      <c r="A504" s="1" t="s">
        <v>881</v>
      </c>
      <c r="B504" s="1" t="s">
        <v>907</v>
      </c>
      <c r="C504" s="1" t="s">
        <v>866</v>
      </c>
      <c r="D504" s="1" t="s">
        <v>888</v>
      </c>
      <c r="E504" s="1" t="s">
        <v>908</v>
      </c>
    </row>
    <row r="505" spans="1:5" ht="18.75" x14ac:dyDescent="0.25">
      <c r="A505" s="1" t="s">
        <v>881</v>
      </c>
      <c r="B505" s="1" t="s">
        <v>909</v>
      </c>
      <c r="C505" s="1" t="s">
        <v>866</v>
      </c>
      <c r="D505" s="1" t="s">
        <v>888</v>
      </c>
      <c r="E505" s="1">
        <v>82</v>
      </c>
    </row>
    <row r="506" spans="1:5" ht="18.75" x14ac:dyDescent="0.25">
      <c r="A506" s="1" t="s">
        <v>881</v>
      </c>
      <c r="B506" s="1" t="s">
        <v>910</v>
      </c>
      <c r="C506" s="1" t="s">
        <v>866</v>
      </c>
      <c r="D506" s="1" t="s">
        <v>888</v>
      </c>
      <c r="E506" s="1">
        <v>73</v>
      </c>
    </row>
    <row r="507" spans="1:5" ht="18.75" x14ac:dyDescent="0.25">
      <c r="A507" s="1" t="s">
        <v>881</v>
      </c>
      <c r="B507" s="1" t="s">
        <v>910</v>
      </c>
      <c r="C507" s="1" t="s">
        <v>866</v>
      </c>
      <c r="D507" s="1" t="s">
        <v>872</v>
      </c>
      <c r="E507" s="1">
        <v>60</v>
      </c>
    </row>
    <row r="508" spans="1:5" ht="18.75" x14ac:dyDescent="0.25">
      <c r="A508" s="1" t="s">
        <v>881</v>
      </c>
      <c r="B508" s="1" t="s">
        <v>773</v>
      </c>
      <c r="C508" s="1" t="s">
        <v>866</v>
      </c>
      <c r="D508" s="1" t="s">
        <v>896</v>
      </c>
      <c r="E508" s="1" t="s">
        <v>911</v>
      </c>
    </row>
    <row r="509" spans="1:5" ht="18.75" x14ac:dyDescent="0.25">
      <c r="A509" s="1" t="s">
        <v>881</v>
      </c>
      <c r="B509" s="1" t="s">
        <v>896</v>
      </c>
      <c r="C509" s="1" t="s">
        <v>866</v>
      </c>
      <c r="D509" s="1" t="s">
        <v>896</v>
      </c>
      <c r="E509" s="1" t="s">
        <v>912</v>
      </c>
    </row>
    <row r="510" spans="1:5" ht="18.75" x14ac:dyDescent="0.25">
      <c r="A510" s="1" t="s">
        <v>881</v>
      </c>
      <c r="B510" s="1" t="s">
        <v>913</v>
      </c>
      <c r="C510" s="1" t="s">
        <v>866</v>
      </c>
      <c r="D510" s="1" t="s">
        <v>896</v>
      </c>
      <c r="E510" s="1" t="s">
        <v>914</v>
      </c>
    </row>
    <row r="511" spans="1:5" ht="18.75" x14ac:dyDescent="0.25">
      <c r="A511" s="1" t="s">
        <v>881</v>
      </c>
      <c r="B511" s="1" t="s">
        <v>915</v>
      </c>
      <c r="C511" s="1" t="s">
        <v>866</v>
      </c>
      <c r="D511" s="1" t="s">
        <v>896</v>
      </c>
      <c r="E511" s="1">
        <v>13.15</v>
      </c>
    </row>
    <row r="512" spans="1:5" ht="18.75" x14ac:dyDescent="0.25">
      <c r="A512" s="1" t="s">
        <v>881</v>
      </c>
      <c r="B512" s="1" t="s">
        <v>916</v>
      </c>
      <c r="C512" s="1" t="s">
        <v>866</v>
      </c>
      <c r="D512" s="1" t="s">
        <v>896</v>
      </c>
      <c r="E512" s="1">
        <v>106</v>
      </c>
    </row>
    <row r="513" spans="1:5" ht="18.75" x14ac:dyDescent="0.25">
      <c r="A513" s="1" t="s">
        <v>881</v>
      </c>
      <c r="B513" s="1" t="s">
        <v>917</v>
      </c>
      <c r="C513" s="1" t="s">
        <v>866</v>
      </c>
      <c r="D513" s="1" t="s">
        <v>896</v>
      </c>
      <c r="E513" s="1" t="s">
        <v>918</v>
      </c>
    </row>
    <row r="514" spans="1:5" ht="18.75" x14ac:dyDescent="0.25">
      <c r="A514" s="1" t="s">
        <v>881</v>
      </c>
      <c r="B514" s="1" t="s">
        <v>919</v>
      </c>
      <c r="C514" s="1" t="s">
        <v>866</v>
      </c>
      <c r="D514" s="1" t="s">
        <v>896</v>
      </c>
      <c r="E514" s="1" t="s">
        <v>920</v>
      </c>
    </row>
    <row r="515" spans="1:5" ht="18.75" x14ac:dyDescent="0.25">
      <c r="A515" s="1" t="s">
        <v>881</v>
      </c>
      <c r="B515" s="1" t="s">
        <v>921</v>
      </c>
      <c r="C515" s="1" t="s">
        <v>866</v>
      </c>
      <c r="D515" s="1" t="s">
        <v>896</v>
      </c>
      <c r="E515" s="1">
        <v>14</v>
      </c>
    </row>
    <row r="516" spans="1:5" ht="18.75" x14ac:dyDescent="0.25">
      <c r="A516" s="1" t="s">
        <v>881</v>
      </c>
      <c r="B516" s="1" t="s">
        <v>922</v>
      </c>
      <c r="C516" s="1" t="s">
        <v>866</v>
      </c>
      <c r="D516" s="1" t="s">
        <v>896</v>
      </c>
      <c r="E516" s="1" t="s">
        <v>923</v>
      </c>
    </row>
    <row r="517" spans="1:5" ht="18.75" x14ac:dyDescent="0.25">
      <c r="A517" s="1" t="s">
        <v>881</v>
      </c>
      <c r="B517" s="1" t="s">
        <v>924</v>
      </c>
      <c r="C517" s="1" t="s">
        <v>866</v>
      </c>
      <c r="D517" s="1" t="s">
        <v>896</v>
      </c>
      <c r="E517" s="1" t="s">
        <v>925</v>
      </c>
    </row>
    <row r="518" spans="1:5" ht="37.5" x14ac:dyDescent="0.25">
      <c r="A518" s="1" t="s">
        <v>256</v>
      </c>
      <c r="B518" s="1" t="s">
        <v>926</v>
      </c>
      <c r="C518" s="9" t="s">
        <v>927</v>
      </c>
      <c r="D518" s="1" t="s">
        <v>928</v>
      </c>
      <c r="E518" s="1" t="s">
        <v>929</v>
      </c>
    </row>
    <row r="519" spans="1:5" ht="18.75" x14ac:dyDescent="0.25">
      <c r="A519" s="1" t="s">
        <v>256</v>
      </c>
      <c r="B519" s="1" t="s">
        <v>930</v>
      </c>
      <c r="C519" s="9" t="s">
        <v>927</v>
      </c>
      <c r="D519" s="1" t="s">
        <v>928</v>
      </c>
      <c r="E519" s="1">
        <v>113</v>
      </c>
    </row>
    <row r="520" spans="1:5" ht="18.75" x14ac:dyDescent="0.25">
      <c r="A520" s="1" t="s">
        <v>256</v>
      </c>
      <c r="B520" s="1" t="s">
        <v>930</v>
      </c>
      <c r="C520" s="9" t="s">
        <v>927</v>
      </c>
      <c r="D520" s="1" t="s">
        <v>931</v>
      </c>
      <c r="E520" s="1">
        <v>128</v>
      </c>
    </row>
    <row r="521" spans="1:5" ht="18.75" x14ac:dyDescent="0.25">
      <c r="A521" s="1" t="s">
        <v>256</v>
      </c>
      <c r="B521" s="1" t="s">
        <v>932</v>
      </c>
      <c r="C521" s="9" t="s">
        <v>927</v>
      </c>
      <c r="D521" s="1" t="s">
        <v>933</v>
      </c>
      <c r="E521" s="1" t="s">
        <v>934</v>
      </c>
    </row>
    <row r="522" spans="1:5" ht="18.75" x14ac:dyDescent="0.25">
      <c r="A522" s="1" t="s">
        <v>256</v>
      </c>
      <c r="B522" s="1" t="s">
        <v>935</v>
      </c>
      <c r="C522" s="9" t="s">
        <v>927</v>
      </c>
      <c r="D522" s="1" t="s">
        <v>933</v>
      </c>
      <c r="E522" s="1" t="s">
        <v>936</v>
      </c>
    </row>
    <row r="523" spans="1:5" ht="18.75" x14ac:dyDescent="0.25">
      <c r="A523" s="1" t="s">
        <v>256</v>
      </c>
      <c r="B523" s="1" t="s">
        <v>937</v>
      </c>
      <c r="C523" s="9" t="s">
        <v>927</v>
      </c>
      <c r="D523" s="1" t="s">
        <v>928</v>
      </c>
      <c r="E523" s="1" t="s">
        <v>938</v>
      </c>
    </row>
    <row r="524" spans="1:5" ht="18.75" x14ac:dyDescent="0.25">
      <c r="A524" s="1" t="s">
        <v>256</v>
      </c>
      <c r="B524" s="1" t="s">
        <v>939</v>
      </c>
      <c r="C524" s="9" t="s">
        <v>927</v>
      </c>
      <c r="D524" s="1" t="s">
        <v>928</v>
      </c>
      <c r="E524" s="1" t="s">
        <v>940</v>
      </c>
    </row>
    <row r="525" spans="1:5" ht="18.75" x14ac:dyDescent="0.25">
      <c r="A525" s="1" t="s">
        <v>256</v>
      </c>
      <c r="B525" s="1" t="s">
        <v>941</v>
      </c>
      <c r="C525" s="9" t="s">
        <v>927</v>
      </c>
      <c r="D525" s="1" t="s">
        <v>931</v>
      </c>
      <c r="E525" s="1">
        <v>34.122999999999998</v>
      </c>
    </row>
    <row r="526" spans="1:5" ht="18.75" x14ac:dyDescent="0.25">
      <c r="A526" s="1" t="s">
        <v>256</v>
      </c>
      <c r="B526" s="1" t="s">
        <v>942</v>
      </c>
      <c r="C526" s="9" t="s">
        <v>927</v>
      </c>
      <c r="D526" s="1" t="s">
        <v>928</v>
      </c>
      <c r="E526" s="1" t="s">
        <v>943</v>
      </c>
    </row>
    <row r="527" spans="1:5" ht="18.75" x14ac:dyDescent="0.25">
      <c r="A527" s="1" t="s">
        <v>256</v>
      </c>
      <c r="B527" s="1" t="s">
        <v>944</v>
      </c>
      <c r="C527" s="9" t="s">
        <v>927</v>
      </c>
      <c r="D527" s="1" t="s">
        <v>928</v>
      </c>
      <c r="E527" s="1" t="s">
        <v>945</v>
      </c>
    </row>
    <row r="528" spans="1:5" ht="37.5" x14ac:dyDescent="0.25">
      <c r="A528" s="1" t="s">
        <v>256</v>
      </c>
      <c r="B528" s="1" t="s">
        <v>944</v>
      </c>
      <c r="C528" s="9" t="s">
        <v>927</v>
      </c>
      <c r="D528" s="1" t="s">
        <v>931</v>
      </c>
      <c r="E528" s="1" t="s">
        <v>946</v>
      </c>
    </row>
    <row r="529" spans="1:5" ht="56.25" x14ac:dyDescent="0.25">
      <c r="A529" s="1" t="s">
        <v>256</v>
      </c>
      <c r="B529" s="1" t="s">
        <v>947</v>
      </c>
      <c r="C529" s="9" t="s">
        <v>927</v>
      </c>
      <c r="D529" s="1" t="s">
        <v>931</v>
      </c>
      <c r="E529" s="1" t="s">
        <v>948</v>
      </c>
    </row>
    <row r="530" spans="1:5" ht="18.75" x14ac:dyDescent="0.25">
      <c r="A530" s="1" t="s">
        <v>256</v>
      </c>
      <c r="B530" s="1" t="s">
        <v>949</v>
      </c>
      <c r="C530" s="9" t="s">
        <v>927</v>
      </c>
      <c r="D530" s="1" t="s">
        <v>950</v>
      </c>
      <c r="E530" s="1" t="s">
        <v>951</v>
      </c>
    </row>
    <row r="531" spans="1:5" ht="18.75" x14ac:dyDescent="0.25">
      <c r="A531" s="1" t="s">
        <v>256</v>
      </c>
      <c r="B531" s="9" t="s">
        <v>952</v>
      </c>
      <c r="C531" s="9" t="s">
        <v>927</v>
      </c>
      <c r="D531" s="1" t="s">
        <v>928</v>
      </c>
      <c r="E531" s="1" t="s">
        <v>943</v>
      </c>
    </row>
    <row r="532" spans="1:5" ht="37.5" x14ac:dyDescent="0.25">
      <c r="A532" s="1" t="s">
        <v>256</v>
      </c>
      <c r="B532" s="1" t="s">
        <v>953</v>
      </c>
      <c r="C532" s="9" t="s">
        <v>927</v>
      </c>
      <c r="D532" s="1" t="s">
        <v>933</v>
      </c>
      <c r="E532" s="1" t="s">
        <v>954</v>
      </c>
    </row>
    <row r="533" spans="1:5" ht="18.75" x14ac:dyDescent="0.25">
      <c r="A533" s="1" t="s">
        <v>256</v>
      </c>
      <c r="B533" s="1" t="s">
        <v>955</v>
      </c>
      <c r="C533" s="9" t="s">
        <v>927</v>
      </c>
      <c r="D533" s="1" t="s">
        <v>928</v>
      </c>
      <c r="E533" s="1" t="s">
        <v>956</v>
      </c>
    </row>
    <row r="534" spans="1:5" ht="18.75" x14ac:dyDescent="0.25">
      <c r="A534" s="1" t="s">
        <v>256</v>
      </c>
      <c r="B534" s="1" t="s">
        <v>957</v>
      </c>
      <c r="C534" s="9" t="s">
        <v>927</v>
      </c>
      <c r="D534" s="1" t="s">
        <v>931</v>
      </c>
      <c r="E534" s="1" t="s">
        <v>958</v>
      </c>
    </row>
    <row r="535" spans="1:5" ht="18.75" x14ac:dyDescent="0.25">
      <c r="A535" s="1" t="s">
        <v>256</v>
      </c>
      <c r="B535" s="1" t="s">
        <v>959</v>
      </c>
      <c r="C535" s="9" t="s">
        <v>927</v>
      </c>
      <c r="D535" s="1" t="s">
        <v>933</v>
      </c>
      <c r="E535" s="9" t="s">
        <v>960</v>
      </c>
    </row>
    <row r="536" spans="1:5" ht="18.75" x14ac:dyDescent="0.25">
      <c r="A536" s="1" t="s">
        <v>192</v>
      </c>
      <c r="B536" s="5" t="s">
        <v>961</v>
      </c>
      <c r="C536" s="9" t="s">
        <v>927</v>
      </c>
      <c r="D536" s="5" t="s">
        <v>933</v>
      </c>
      <c r="E536" s="1" t="s">
        <v>962</v>
      </c>
    </row>
    <row r="537" spans="1:5" ht="18.75" x14ac:dyDescent="0.25">
      <c r="A537" s="1" t="s">
        <v>192</v>
      </c>
      <c r="B537" s="5" t="s">
        <v>963</v>
      </c>
      <c r="C537" s="9" t="s">
        <v>927</v>
      </c>
      <c r="D537" s="5" t="s">
        <v>933</v>
      </c>
      <c r="E537" s="1" t="s">
        <v>964</v>
      </c>
    </row>
    <row r="538" spans="1:5" ht="18.75" x14ac:dyDescent="0.25">
      <c r="A538" s="1" t="s">
        <v>965</v>
      </c>
      <c r="B538" s="5" t="s">
        <v>966</v>
      </c>
      <c r="C538" s="9" t="s">
        <v>927</v>
      </c>
      <c r="D538" s="5" t="s">
        <v>950</v>
      </c>
      <c r="E538" s="1" t="s">
        <v>967</v>
      </c>
    </row>
    <row r="539" spans="1:5" ht="37.5" x14ac:dyDescent="0.25">
      <c r="A539" s="1" t="s">
        <v>965</v>
      </c>
      <c r="B539" s="5" t="s">
        <v>968</v>
      </c>
      <c r="C539" s="9" t="s">
        <v>927</v>
      </c>
      <c r="D539" s="5" t="s">
        <v>950</v>
      </c>
      <c r="E539" s="1" t="s">
        <v>969</v>
      </c>
    </row>
    <row r="540" spans="1:5" ht="18.75" x14ac:dyDescent="0.25">
      <c r="A540" s="1" t="s">
        <v>965</v>
      </c>
      <c r="B540" s="5" t="s">
        <v>968</v>
      </c>
      <c r="C540" s="9" t="s">
        <v>927</v>
      </c>
      <c r="D540" s="5" t="s">
        <v>928</v>
      </c>
      <c r="E540" s="1">
        <v>1.2</v>
      </c>
    </row>
    <row r="541" spans="1:5" ht="18.75" x14ac:dyDescent="0.25">
      <c r="A541" s="1" t="s">
        <v>965</v>
      </c>
      <c r="B541" s="5" t="s">
        <v>970</v>
      </c>
      <c r="C541" s="9" t="s">
        <v>927</v>
      </c>
      <c r="D541" s="5" t="s">
        <v>950</v>
      </c>
      <c r="E541" s="1" t="s">
        <v>971</v>
      </c>
    </row>
    <row r="542" spans="1:5" ht="18.75" x14ac:dyDescent="0.25">
      <c r="A542" s="1" t="s">
        <v>965</v>
      </c>
      <c r="B542" s="5" t="s">
        <v>972</v>
      </c>
      <c r="C542" s="9" t="s">
        <v>927</v>
      </c>
      <c r="D542" s="5" t="s">
        <v>950</v>
      </c>
      <c r="E542" s="1" t="s">
        <v>973</v>
      </c>
    </row>
    <row r="543" spans="1:5" ht="37.5" x14ac:dyDescent="0.25">
      <c r="A543" s="1" t="s">
        <v>974</v>
      </c>
      <c r="B543" s="1" t="s">
        <v>975</v>
      </c>
      <c r="C543" s="2" t="s">
        <v>1941</v>
      </c>
      <c r="D543" s="2" t="s">
        <v>976</v>
      </c>
      <c r="E543" s="1" t="s">
        <v>325</v>
      </c>
    </row>
    <row r="544" spans="1:5" ht="37.5" x14ac:dyDescent="0.25">
      <c r="A544" s="1" t="s">
        <v>974</v>
      </c>
      <c r="B544" s="1" t="s">
        <v>975</v>
      </c>
      <c r="C544" s="2"/>
      <c r="D544" s="2"/>
      <c r="E544" s="1" t="s">
        <v>977</v>
      </c>
    </row>
    <row r="545" spans="1:5" ht="37.5" x14ac:dyDescent="0.25">
      <c r="A545" s="1" t="s">
        <v>974</v>
      </c>
      <c r="B545" s="1" t="s">
        <v>975</v>
      </c>
      <c r="C545" s="1" t="s">
        <v>1941</v>
      </c>
      <c r="D545" s="1" t="s">
        <v>978</v>
      </c>
      <c r="E545" s="1" t="s">
        <v>979</v>
      </c>
    </row>
    <row r="546" spans="1:5" ht="37.5" x14ac:dyDescent="0.25">
      <c r="A546" s="1" t="s">
        <v>974</v>
      </c>
      <c r="B546" s="1" t="s">
        <v>975</v>
      </c>
      <c r="C546" s="1" t="s">
        <v>1941</v>
      </c>
      <c r="D546" s="1" t="s">
        <v>980</v>
      </c>
      <c r="E546" s="1" t="s">
        <v>981</v>
      </c>
    </row>
    <row r="547" spans="1:5" ht="37.5" x14ac:dyDescent="0.25">
      <c r="A547" s="1" t="s">
        <v>974</v>
      </c>
      <c r="B547" s="1" t="s">
        <v>982</v>
      </c>
      <c r="C547" s="1" t="s">
        <v>1941</v>
      </c>
      <c r="D547" s="1" t="s">
        <v>983</v>
      </c>
      <c r="E547" s="1" t="s">
        <v>984</v>
      </c>
    </row>
    <row r="548" spans="1:5" ht="18.75" x14ac:dyDescent="0.25">
      <c r="A548" s="1" t="s">
        <v>974</v>
      </c>
      <c r="B548" s="1" t="s">
        <v>985</v>
      </c>
      <c r="C548" s="1" t="s">
        <v>1941</v>
      </c>
      <c r="D548" s="1" t="s">
        <v>986</v>
      </c>
      <c r="E548" s="1" t="s">
        <v>987</v>
      </c>
    </row>
    <row r="549" spans="1:5" ht="18.75" x14ac:dyDescent="0.25">
      <c r="A549" s="1" t="s">
        <v>974</v>
      </c>
      <c r="B549" s="1" t="s">
        <v>985</v>
      </c>
      <c r="C549" s="1" t="s">
        <v>1941</v>
      </c>
      <c r="D549" s="1" t="s">
        <v>980</v>
      </c>
      <c r="E549" s="1" t="s">
        <v>988</v>
      </c>
    </row>
    <row r="550" spans="1:5" ht="37.5" x14ac:dyDescent="0.25">
      <c r="A550" s="1" t="s">
        <v>974</v>
      </c>
      <c r="B550" s="1" t="s">
        <v>989</v>
      </c>
      <c r="C550" s="1" t="s">
        <v>1941</v>
      </c>
      <c r="D550" s="2" t="s">
        <v>980</v>
      </c>
      <c r="E550" s="1" t="s">
        <v>990</v>
      </c>
    </row>
    <row r="551" spans="1:5" ht="37.5" x14ac:dyDescent="0.25">
      <c r="A551" s="1" t="s">
        <v>974</v>
      </c>
      <c r="B551" s="1" t="s">
        <v>989</v>
      </c>
      <c r="C551" s="1" t="s">
        <v>1941</v>
      </c>
      <c r="D551" s="2"/>
      <c r="E551" s="1" t="s">
        <v>991</v>
      </c>
    </row>
    <row r="552" spans="1:5" ht="37.5" x14ac:dyDescent="0.25">
      <c r="A552" s="1" t="s">
        <v>974</v>
      </c>
      <c r="B552" s="1" t="s">
        <v>989</v>
      </c>
      <c r="C552" s="1" t="s">
        <v>1941</v>
      </c>
      <c r="D552" s="2"/>
      <c r="E552" s="1"/>
    </row>
    <row r="553" spans="1:5" ht="18.75" x14ac:dyDescent="0.25">
      <c r="A553" s="1" t="s">
        <v>974</v>
      </c>
      <c r="B553" s="1" t="s">
        <v>992</v>
      </c>
      <c r="C553" s="1" t="s">
        <v>1941</v>
      </c>
      <c r="D553" s="1" t="s">
        <v>980</v>
      </c>
      <c r="E553" s="1" t="s">
        <v>993</v>
      </c>
    </row>
    <row r="554" spans="1:5" ht="37.5" x14ac:dyDescent="0.25">
      <c r="A554" s="1" t="s">
        <v>974</v>
      </c>
      <c r="B554" s="1" t="s">
        <v>994</v>
      </c>
      <c r="C554" s="1" t="s">
        <v>1941</v>
      </c>
      <c r="D554" s="1" t="s">
        <v>978</v>
      </c>
      <c r="E554" s="1" t="s">
        <v>995</v>
      </c>
    </row>
    <row r="555" spans="1:5" ht="37.5" x14ac:dyDescent="0.25">
      <c r="A555" s="1" t="s">
        <v>974</v>
      </c>
      <c r="B555" s="1" t="s">
        <v>994</v>
      </c>
      <c r="C555" s="1" t="s">
        <v>1941</v>
      </c>
      <c r="D555" s="1" t="s">
        <v>996</v>
      </c>
      <c r="E555" s="1">
        <v>48</v>
      </c>
    </row>
    <row r="556" spans="1:5" ht="37.5" x14ac:dyDescent="0.25">
      <c r="A556" s="1" t="s">
        <v>974</v>
      </c>
      <c r="B556" s="1" t="s">
        <v>994</v>
      </c>
      <c r="C556" s="1" t="s">
        <v>1941</v>
      </c>
      <c r="D556" s="1" t="s">
        <v>980</v>
      </c>
      <c r="E556" s="1">
        <v>76</v>
      </c>
    </row>
    <row r="557" spans="1:5" ht="37.5" x14ac:dyDescent="0.25">
      <c r="A557" s="1" t="s">
        <v>974</v>
      </c>
      <c r="B557" s="1" t="s">
        <v>997</v>
      </c>
      <c r="C557" s="1" t="s">
        <v>1941</v>
      </c>
      <c r="D557" s="1" t="s">
        <v>998</v>
      </c>
      <c r="E557" s="1">
        <v>45</v>
      </c>
    </row>
    <row r="558" spans="1:5" ht="37.5" x14ac:dyDescent="0.25">
      <c r="A558" s="1" t="s">
        <v>974</v>
      </c>
      <c r="B558" s="1" t="s">
        <v>999</v>
      </c>
      <c r="C558" s="1" t="s">
        <v>1941</v>
      </c>
      <c r="D558" s="1" t="s">
        <v>996</v>
      </c>
      <c r="E558" s="1" t="s">
        <v>1000</v>
      </c>
    </row>
    <row r="559" spans="1:5" ht="18.75" x14ac:dyDescent="0.25">
      <c r="A559" s="1" t="s">
        <v>974</v>
      </c>
      <c r="B559" s="1" t="s">
        <v>999</v>
      </c>
      <c r="C559" s="1" t="s">
        <v>1941</v>
      </c>
      <c r="D559" s="1" t="s">
        <v>980</v>
      </c>
      <c r="E559" s="1">
        <v>83</v>
      </c>
    </row>
    <row r="560" spans="1:5" ht="37.5" x14ac:dyDescent="0.25">
      <c r="A560" s="1" t="s">
        <v>1001</v>
      </c>
      <c r="B560" s="1" t="s">
        <v>1002</v>
      </c>
      <c r="C560" s="1" t="s">
        <v>1941</v>
      </c>
      <c r="D560" s="1" t="s">
        <v>1003</v>
      </c>
      <c r="E560" s="1" t="s">
        <v>1004</v>
      </c>
    </row>
    <row r="561" spans="1:5" ht="37.5" x14ac:dyDescent="0.25">
      <c r="A561" s="1" t="s">
        <v>1001</v>
      </c>
      <c r="B561" s="1" t="s">
        <v>1002</v>
      </c>
      <c r="C561" s="1" t="s">
        <v>1941</v>
      </c>
      <c r="D561" s="1" t="s">
        <v>1003</v>
      </c>
      <c r="E561" s="1" t="s">
        <v>1005</v>
      </c>
    </row>
    <row r="562" spans="1:5" ht="37.5" x14ac:dyDescent="0.25">
      <c r="A562" s="1" t="s">
        <v>1001</v>
      </c>
      <c r="B562" s="1" t="s">
        <v>1002</v>
      </c>
      <c r="C562" s="1" t="s">
        <v>1941</v>
      </c>
      <c r="D562" s="1" t="s">
        <v>1003</v>
      </c>
      <c r="E562" s="1" t="s">
        <v>1006</v>
      </c>
    </row>
    <row r="563" spans="1:5" ht="37.5" x14ac:dyDescent="0.25">
      <c r="A563" s="1" t="s">
        <v>1001</v>
      </c>
      <c r="B563" s="1" t="s">
        <v>1002</v>
      </c>
      <c r="C563" s="1" t="s">
        <v>1941</v>
      </c>
      <c r="D563" s="1" t="s">
        <v>1003</v>
      </c>
      <c r="E563" s="1" t="s">
        <v>1007</v>
      </c>
    </row>
    <row r="564" spans="1:5" ht="37.5" x14ac:dyDescent="0.25">
      <c r="A564" s="1" t="s">
        <v>1001</v>
      </c>
      <c r="B564" s="1" t="s">
        <v>1002</v>
      </c>
      <c r="C564" s="1" t="s">
        <v>1941</v>
      </c>
      <c r="D564" s="1" t="s">
        <v>1003</v>
      </c>
      <c r="E564" s="1" t="s">
        <v>1008</v>
      </c>
    </row>
    <row r="565" spans="1:5" ht="37.5" x14ac:dyDescent="0.25">
      <c r="A565" s="1" t="s">
        <v>1001</v>
      </c>
      <c r="B565" s="1" t="s">
        <v>1002</v>
      </c>
      <c r="C565" s="1" t="s">
        <v>1941</v>
      </c>
      <c r="D565" s="1" t="s">
        <v>1003</v>
      </c>
      <c r="E565" s="1" t="s">
        <v>1009</v>
      </c>
    </row>
    <row r="566" spans="1:5" ht="37.5" x14ac:dyDescent="0.25">
      <c r="A566" s="1" t="s">
        <v>1001</v>
      </c>
      <c r="B566" s="1" t="s">
        <v>1002</v>
      </c>
      <c r="C566" s="1" t="s">
        <v>1941</v>
      </c>
      <c r="D566" s="1" t="s">
        <v>1003</v>
      </c>
      <c r="E566" s="1" t="s">
        <v>1010</v>
      </c>
    </row>
    <row r="567" spans="1:5" ht="37.5" x14ac:dyDescent="0.25">
      <c r="A567" s="1" t="s">
        <v>1001</v>
      </c>
      <c r="B567" s="1" t="s">
        <v>1002</v>
      </c>
      <c r="C567" s="1" t="s">
        <v>1941</v>
      </c>
      <c r="D567" s="1" t="s">
        <v>1003</v>
      </c>
      <c r="E567" s="1" t="s">
        <v>1011</v>
      </c>
    </row>
    <row r="568" spans="1:5" ht="37.5" x14ac:dyDescent="0.25">
      <c r="A568" s="1" t="s">
        <v>1001</v>
      </c>
      <c r="B568" s="1" t="s">
        <v>1002</v>
      </c>
      <c r="C568" s="1" t="s">
        <v>1941</v>
      </c>
      <c r="D568" s="1" t="s">
        <v>1003</v>
      </c>
      <c r="E568" s="1" t="s">
        <v>1012</v>
      </c>
    </row>
    <row r="569" spans="1:5" ht="37.5" x14ac:dyDescent="0.25">
      <c r="A569" s="1" t="s">
        <v>1001</v>
      </c>
      <c r="B569" s="1" t="s">
        <v>1002</v>
      </c>
      <c r="C569" s="1" t="s">
        <v>1941</v>
      </c>
      <c r="D569" s="1" t="s">
        <v>1003</v>
      </c>
      <c r="E569" s="1" t="s">
        <v>1013</v>
      </c>
    </row>
    <row r="570" spans="1:5" ht="37.5" x14ac:dyDescent="0.25">
      <c r="A570" s="1" t="s">
        <v>1001</v>
      </c>
      <c r="B570" s="1" t="s">
        <v>1014</v>
      </c>
      <c r="C570" s="1" t="s">
        <v>1941</v>
      </c>
      <c r="D570" s="1" t="s">
        <v>978</v>
      </c>
      <c r="E570" s="1" t="s">
        <v>1015</v>
      </c>
    </row>
    <row r="571" spans="1:5" ht="37.5" x14ac:dyDescent="0.25">
      <c r="A571" s="1" t="s">
        <v>1001</v>
      </c>
      <c r="B571" s="1" t="s">
        <v>1014</v>
      </c>
      <c r="C571" s="1" t="s">
        <v>1941</v>
      </c>
      <c r="D571" s="1" t="s">
        <v>978</v>
      </c>
      <c r="E571" s="1" t="s">
        <v>1016</v>
      </c>
    </row>
    <row r="572" spans="1:5" ht="37.5" x14ac:dyDescent="0.25">
      <c r="A572" s="1" t="s">
        <v>1001</v>
      </c>
      <c r="B572" s="1" t="s">
        <v>1017</v>
      </c>
      <c r="C572" s="2" t="s">
        <v>1941</v>
      </c>
      <c r="D572" s="2" t="s">
        <v>996</v>
      </c>
      <c r="E572" s="1" t="s">
        <v>1018</v>
      </c>
    </row>
    <row r="573" spans="1:5" ht="37.5" x14ac:dyDescent="0.25">
      <c r="A573" s="1" t="s">
        <v>1001</v>
      </c>
      <c r="B573" s="1" t="s">
        <v>1017</v>
      </c>
      <c r="C573" s="2"/>
      <c r="D573" s="2"/>
      <c r="E573" s="1" t="s">
        <v>1019</v>
      </c>
    </row>
    <row r="574" spans="1:5" ht="37.5" x14ac:dyDescent="0.25">
      <c r="A574" s="1" t="s">
        <v>1001</v>
      </c>
      <c r="B574" s="1" t="s">
        <v>1020</v>
      </c>
      <c r="C574" s="1" t="s">
        <v>1941</v>
      </c>
      <c r="D574" s="1" t="s">
        <v>996</v>
      </c>
      <c r="E574" s="1">
        <v>49</v>
      </c>
    </row>
    <row r="575" spans="1:5" ht="18.75" x14ac:dyDescent="0.25">
      <c r="A575" s="1" t="s">
        <v>1001</v>
      </c>
      <c r="B575" s="1" t="s">
        <v>1020</v>
      </c>
      <c r="C575" s="1" t="s">
        <v>1941</v>
      </c>
      <c r="D575" s="1" t="s">
        <v>978</v>
      </c>
      <c r="E575" s="1" t="s">
        <v>1021</v>
      </c>
    </row>
    <row r="576" spans="1:5" ht="18.75" x14ac:dyDescent="0.25">
      <c r="A576" s="1" t="s">
        <v>1001</v>
      </c>
      <c r="B576" s="1" t="s">
        <v>1020</v>
      </c>
      <c r="C576" s="1" t="s">
        <v>1941</v>
      </c>
      <c r="D576" s="1" t="s">
        <v>1003</v>
      </c>
      <c r="E576" s="1" t="s">
        <v>1022</v>
      </c>
    </row>
    <row r="577" spans="1:5" ht="37.5" x14ac:dyDescent="0.25">
      <c r="A577" s="1" t="s">
        <v>1001</v>
      </c>
      <c r="B577" s="1" t="s">
        <v>1020</v>
      </c>
      <c r="C577" s="1" t="s">
        <v>1941</v>
      </c>
      <c r="D577" s="1" t="s">
        <v>1023</v>
      </c>
      <c r="E577" s="1" t="s">
        <v>1024</v>
      </c>
    </row>
    <row r="578" spans="1:5" ht="37.5" x14ac:dyDescent="0.25">
      <c r="A578" s="1" t="s">
        <v>1001</v>
      </c>
      <c r="B578" s="1" t="s">
        <v>1020</v>
      </c>
      <c r="C578" s="1" t="s">
        <v>1941</v>
      </c>
      <c r="D578" s="1" t="s">
        <v>1023</v>
      </c>
      <c r="E578" s="1" t="s">
        <v>1025</v>
      </c>
    </row>
    <row r="579" spans="1:5" ht="37.5" x14ac:dyDescent="0.25">
      <c r="A579" s="1" t="s">
        <v>1001</v>
      </c>
      <c r="B579" s="1" t="s">
        <v>1020</v>
      </c>
      <c r="C579" s="1" t="s">
        <v>1941</v>
      </c>
      <c r="D579" s="1" t="s">
        <v>1023</v>
      </c>
      <c r="E579" s="1" t="s">
        <v>1026</v>
      </c>
    </row>
    <row r="580" spans="1:5" ht="18.75" x14ac:dyDescent="0.25">
      <c r="A580" s="1" t="s">
        <v>1001</v>
      </c>
      <c r="B580" s="1" t="s">
        <v>1020</v>
      </c>
      <c r="C580" s="1" t="s">
        <v>1941</v>
      </c>
      <c r="D580" s="1" t="s">
        <v>1023</v>
      </c>
      <c r="E580" s="1">
        <v>87.88</v>
      </c>
    </row>
    <row r="581" spans="1:5" ht="18.75" customHeight="1" x14ac:dyDescent="0.25">
      <c r="A581" s="1" t="s">
        <v>1001</v>
      </c>
      <c r="B581" s="1" t="s">
        <v>1027</v>
      </c>
      <c r="C581" s="2" t="s">
        <v>1941</v>
      </c>
      <c r="D581" s="2" t="s">
        <v>1023</v>
      </c>
      <c r="E581" s="2" t="s">
        <v>1028</v>
      </c>
    </row>
    <row r="582" spans="1:5" ht="37.5" x14ac:dyDescent="0.25">
      <c r="A582" s="1" t="s">
        <v>1001</v>
      </c>
      <c r="B582" s="1" t="s">
        <v>1027</v>
      </c>
      <c r="C582" s="2"/>
      <c r="D582" s="2"/>
      <c r="E582" s="2"/>
    </row>
    <row r="583" spans="1:5" ht="37.5" x14ac:dyDescent="0.25">
      <c r="A583" s="1" t="s">
        <v>1001</v>
      </c>
      <c r="B583" s="1" t="s">
        <v>1029</v>
      </c>
      <c r="C583" s="1" t="s">
        <v>1941</v>
      </c>
      <c r="D583" s="1" t="s">
        <v>1023</v>
      </c>
      <c r="E583" s="1" t="s">
        <v>1030</v>
      </c>
    </row>
    <row r="584" spans="1:5" ht="37.5" x14ac:dyDescent="0.25">
      <c r="A584" s="1" t="s">
        <v>189</v>
      </c>
      <c r="B584" s="1" t="s">
        <v>1031</v>
      </c>
      <c r="C584" s="1" t="s">
        <v>1941</v>
      </c>
      <c r="D584" s="1" t="s">
        <v>1032</v>
      </c>
      <c r="E584" s="1" t="s">
        <v>1033</v>
      </c>
    </row>
    <row r="585" spans="1:5" ht="37.5" x14ac:dyDescent="0.25">
      <c r="A585" s="1" t="s">
        <v>189</v>
      </c>
      <c r="B585" s="1" t="s">
        <v>1034</v>
      </c>
      <c r="C585" s="1" t="s">
        <v>1941</v>
      </c>
      <c r="D585" s="1" t="s">
        <v>1032</v>
      </c>
      <c r="E585" s="1" t="s">
        <v>1035</v>
      </c>
    </row>
    <row r="586" spans="1:5" ht="37.5" x14ac:dyDescent="0.25">
      <c r="A586" s="1" t="s">
        <v>189</v>
      </c>
      <c r="B586" s="1" t="s">
        <v>1036</v>
      </c>
      <c r="C586" s="1" t="s">
        <v>1941</v>
      </c>
      <c r="D586" s="1" t="s">
        <v>1032</v>
      </c>
      <c r="E586" s="1" t="s">
        <v>1037</v>
      </c>
    </row>
    <row r="587" spans="1:5" ht="37.5" x14ac:dyDescent="0.25">
      <c r="A587" s="1" t="s">
        <v>189</v>
      </c>
      <c r="B587" s="1" t="s">
        <v>1038</v>
      </c>
      <c r="C587" s="1" t="s">
        <v>1941</v>
      </c>
      <c r="D587" s="1" t="s">
        <v>1032</v>
      </c>
      <c r="E587" s="1" t="s">
        <v>1039</v>
      </c>
    </row>
    <row r="588" spans="1:5" ht="37.5" x14ac:dyDescent="0.25">
      <c r="A588" s="1" t="s">
        <v>189</v>
      </c>
      <c r="B588" s="1" t="s">
        <v>1040</v>
      </c>
      <c r="C588" s="1" t="s">
        <v>1941</v>
      </c>
      <c r="D588" s="1" t="s">
        <v>1032</v>
      </c>
      <c r="E588" s="1" t="s">
        <v>1041</v>
      </c>
    </row>
    <row r="589" spans="1:5" ht="37.5" x14ac:dyDescent="0.25">
      <c r="A589" s="1" t="s">
        <v>189</v>
      </c>
      <c r="B589" s="1" t="s">
        <v>1042</v>
      </c>
      <c r="C589" s="1" t="s">
        <v>1941</v>
      </c>
      <c r="D589" s="1" t="s">
        <v>1032</v>
      </c>
      <c r="E589" s="1" t="s">
        <v>1043</v>
      </c>
    </row>
    <row r="590" spans="1:5" ht="37.5" x14ac:dyDescent="0.25">
      <c r="A590" s="1" t="s">
        <v>189</v>
      </c>
      <c r="B590" s="1" t="s">
        <v>1044</v>
      </c>
      <c r="C590" s="1" t="s">
        <v>1941</v>
      </c>
      <c r="D590" s="1" t="s">
        <v>1032</v>
      </c>
      <c r="E590" s="1" t="s">
        <v>1045</v>
      </c>
    </row>
    <row r="591" spans="1:5" ht="37.5" x14ac:dyDescent="0.25">
      <c r="A591" s="1" t="s">
        <v>189</v>
      </c>
      <c r="B591" s="1" t="s">
        <v>1046</v>
      </c>
      <c r="C591" s="1" t="s">
        <v>1941</v>
      </c>
      <c r="D591" s="1" t="s">
        <v>1032</v>
      </c>
      <c r="E591" s="1" t="s">
        <v>1047</v>
      </c>
    </row>
    <row r="592" spans="1:5" ht="37.5" x14ac:dyDescent="0.25">
      <c r="A592" s="1" t="s">
        <v>189</v>
      </c>
      <c r="B592" s="1" t="s">
        <v>1048</v>
      </c>
      <c r="C592" s="1" t="s">
        <v>1941</v>
      </c>
      <c r="D592" s="1" t="s">
        <v>1032</v>
      </c>
      <c r="E592" s="1" t="s">
        <v>1049</v>
      </c>
    </row>
    <row r="593" spans="1:5" ht="37.5" x14ac:dyDescent="0.25">
      <c r="A593" s="1" t="s">
        <v>189</v>
      </c>
      <c r="B593" s="1" t="s">
        <v>1050</v>
      </c>
      <c r="C593" s="1" t="s">
        <v>1941</v>
      </c>
      <c r="D593" s="1" t="s">
        <v>1032</v>
      </c>
      <c r="E593" s="1" t="s">
        <v>1051</v>
      </c>
    </row>
    <row r="594" spans="1:5" ht="18.75" x14ac:dyDescent="0.25">
      <c r="A594" s="1" t="s">
        <v>1001</v>
      </c>
      <c r="B594" s="1" t="s">
        <v>1053</v>
      </c>
      <c r="C594" s="1" t="s">
        <v>1052</v>
      </c>
      <c r="D594" s="1" t="s">
        <v>1054</v>
      </c>
      <c r="E594" s="1" t="s">
        <v>1055</v>
      </c>
    </row>
    <row r="595" spans="1:5" ht="18.75" x14ac:dyDescent="0.25">
      <c r="A595" s="1" t="s">
        <v>1001</v>
      </c>
      <c r="B595" s="1" t="s">
        <v>1056</v>
      </c>
      <c r="C595" s="1" t="s">
        <v>1052</v>
      </c>
      <c r="D595" s="1" t="s">
        <v>1054</v>
      </c>
      <c r="E595" s="1" t="s">
        <v>1057</v>
      </c>
    </row>
    <row r="596" spans="1:5" ht="18.75" x14ac:dyDescent="0.25">
      <c r="A596" s="1" t="s">
        <v>1001</v>
      </c>
      <c r="B596" s="1" t="s">
        <v>1058</v>
      </c>
      <c r="C596" s="1" t="s">
        <v>1052</v>
      </c>
      <c r="D596" s="1" t="s">
        <v>535</v>
      </c>
      <c r="E596" s="1" t="s">
        <v>535</v>
      </c>
    </row>
    <row r="597" spans="1:5" ht="18.75" x14ac:dyDescent="0.25">
      <c r="A597" s="1" t="s">
        <v>1001</v>
      </c>
      <c r="B597" s="1" t="s">
        <v>1059</v>
      </c>
      <c r="C597" s="1" t="s">
        <v>1052</v>
      </c>
      <c r="D597" s="1" t="s">
        <v>1054</v>
      </c>
      <c r="E597" s="1" t="s">
        <v>1060</v>
      </c>
    </row>
    <row r="598" spans="1:5" ht="18.75" x14ac:dyDescent="0.25">
      <c r="A598" s="1" t="s">
        <v>1001</v>
      </c>
      <c r="B598" s="1" t="s">
        <v>1061</v>
      </c>
      <c r="C598" s="1" t="s">
        <v>1052</v>
      </c>
      <c r="D598" s="1" t="s">
        <v>1054</v>
      </c>
      <c r="E598" s="1" t="s">
        <v>1062</v>
      </c>
    </row>
    <row r="599" spans="1:5" ht="18.75" x14ac:dyDescent="0.25">
      <c r="A599" s="1" t="s">
        <v>1001</v>
      </c>
      <c r="B599" s="1" t="s">
        <v>1063</v>
      </c>
      <c r="C599" s="1" t="s">
        <v>1052</v>
      </c>
      <c r="D599" s="1" t="s">
        <v>1064</v>
      </c>
      <c r="E599" s="1" t="s">
        <v>1065</v>
      </c>
    </row>
    <row r="600" spans="1:5" ht="37.5" x14ac:dyDescent="0.25">
      <c r="A600" s="1" t="s">
        <v>1001</v>
      </c>
      <c r="B600" s="1" t="s">
        <v>1063</v>
      </c>
      <c r="C600" s="1" t="s">
        <v>1052</v>
      </c>
      <c r="D600" s="1" t="s">
        <v>1066</v>
      </c>
      <c r="E600" s="6" t="s">
        <v>1067</v>
      </c>
    </row>
    <row r="601" spans="1:5" ht="18.75" x14ac:dyDescent="0.25">
      <c r="A601" s="1" t="s">
        <v>1001</v>
      </c>
      <c r="B601" s="1" t="s">
        <v>1068</v>
      </c>
      <c r="C601" s="1" t="s">
        <v>1052</v>
      </c>
      <c r="D601" s="1" t="s">
        <v>1066</v>
      </c>
      <c r="E601" s="1" t="s">
        <v>1069</v>
      </c>
    </row>
    <row r="602" spans="1:5" ht="18.75" x14ac:dyDescent="0.25">
      <c r="A602" s="1" t="s">
        <v>1001</v>
      </c>
      <c r="B602" s="1" t="s">
        <v>1070</v>
      </c>
      <c r="C602" s="1" t="s">
        <v>1052</v>
      </c>
      <c r="D602" s="1" t="s">
        <v>1054</v>
      </c>
      <c r="E602" s="1" t="s">
        <v>1071</v>
      </c>
    </row>
    <row r="603" spans="1:5" ht="18.75" x14ac:dyDescent="0.25">
      <c r="A603" s="1" t="s">
        <v>1001</v>
      </c>
      <c r="B603" s="1" t="s">
        <v>1072</v>
      </c>
      <c r="C603" s="1" t="s">
        <v>1052</v>
      </c>
      <c r="D603" s="1" t="s">
        <v>1066</v>
      </c>
      <c r="E603" s="1" t="s">
        <v>1073</v>
      </c>
    </row>
    <row r="604" spans="1:5" ht="18.75" x14ac:dyDescent="0.25">
      <c r="A604" s="1" t="s">
        <v>1001</v>
      </c>
      <c r="B604" s="1" t="s">
        <v>1072</v>
      </c>
      <c r="C604" s="1" t="s">
        <v>1052</v>
      </c>
      <c r="D604" s="1" t="s">
        <v>1054</v>
      </c>
      <c r="E604" s="1">
        <v>1.2</v>
      </c>
    </row>
    <row r="605" spans="1:5" ht="18.75" x14ac:dyDescent="0.25">
      <c r="A605" s="1" t="s">
        <v>1001</v>
      </c>
      <c r="B605" s="1" t="s">
        <v>1072</v>
      </c>
      <c r="C605" s="1" t="s">
        <v>1052</v>
      </c>
      <c r="D605" s="1" t="s">
        <v>1064</v>
      </c>
      <c r="E605" s="1" t="s">
        <v>1074</v>
      </c>
    </row>
    <row r="606" spans="1:5" ht="18.75" x14ac:dyDescent="0.25">
      <c r="A606" s="1" t="s">
        <v>1001</v>
      </c>
      <c r="B606" s="1" t="s">
        <v>1075</v>
      </c>
      <c r="C606" s="1" t="s">
        <v>1052</v>
      </c>
      <c r="D606" s="1" t="s">
        <v>1054</v>
      </c>
      <c r="E606" s="1" t="s">
        <v>1076</v>
      </c>
    </row>
    <row r="607" spans="1:5" ht="18.75" x14ac:dyDescent="0.25">
      <c r="A607" s="1" t="s">
        <v>1001</v>
      </c>
      <c r="B607" s="1" t="s">
        <v>1077</v>
      </c>
      <c r="C607" s="1" t="s">
        <v>1052</v>
      </c>
      <c r="D607" s="1" t="s">
        <v>1066</v>
      </c>
      <c r="E607" s="1" t="s">
        <v>1078</v>
      </c>
    </row>
    <row r="608" spans="1:5" ht="18.75" x14ac:dyDescent="0.25">
      <c r="A608" s="1" t="s">
        <v>1001</v>
      </c>
      <c r="B608" s="1" t="s">
        <v>1079</v>
      </c>
      <c r="C608" s="1" t="s">
        <v>1052</v>
      </c>
      <c r="D608" s="1" t="s">
        <v>1066</v>
      </c>
      <c r="E608" s="1" t="s">
        <v>1080</v>
      </c>
    </row>
    <row r="609" spans="1:5" ht="18.75" x14ac:dyDescent="0.25">
      <c r="A609" s="1" t="s">
        <v>1001</v>
      </c>
      <c r="B609" s="1" t="s">
        <v>1081</v>
      </c>
      <c r="C609" s="1" t="s">
        <v>1052</v>
      </c>
      <c r="D609" s="1" t="s">
        <v>1054</v>
      </c>
      <c r="E609" s="1" t="s">
        <v>1082</v>
      </c>
    </row>
    <row r="610" spans="1:5" ht="18.75" x14ac:dyDescent="0.25">
      <c r="A610" s="1" t="s">
        <v>1001</v>
      </c>
      <c r="B610" s="1" t="s">
        <v>1083</v>
      </c>
      <c r="C610" s="1" t="s">
        <v>1052</v>
      </c>
      <c r="D610" s="1" t="s">
        <v>1054</v>
      </c>
      <c r="E610" s="1" t="s">
        <v>1084</v>
      </c>
    </row>
    <row r="611" spans="1:5" ht="18.75" x14ac:dyDescent="0.25">
      <c r="A611" s="1" t="s">
        <v>1001</v>
      </c>
      <c r="B611" s="1" t="s">
        <v>1085</v>
      </c>
      <c r="C611" s="1" t="s">
        <v>1052</v>
      </c>
      <c r="D611" s="1" t="s">
        <v>1054</v>
      </c>
      <c r="E611" s="1" t="s">
        <v>1086</v>
      </c>
    </row>
    <row r="612" spans="1:5" ht="18.75" x14ac:dyDescent="0.25">
      <c r="A612" s="1" t="s">
        <v>1001</v>
      </c>
      <c r="B612" s="1" t="s">
        <v>1087</v>
      </c>
      <c r="C612" s="1" t="s">
        <v>1052</v>
      </c>
      <c r="D612" s="1" t="s">
        <v>1054</v>
      </c>
      <c r="E612" s="1" t="s">
        <v>1088</v>
      </c>
    </row>
    <row r="613" spans="1:5" ht="18.75" x14ac:dyDescent="0.25">
      <c r="A613" s="1" t="s">
        <v>1001</v>
      </c>
      <c r="B613" s="1" t="s">
        <v>1089</v>
      </c>
      <c r="C613" s="1" t="s">
        <v>1052</v>
      </c>
      <c r="D613" s="1" t="s">
        <v>1054</v>
      </c>
      <c r="E613" s="1" t="s">
        <v>1090</v>
      </c>
    </row>
    <row r="614" spans="1:5" ht="18.75" x14ac:dyDescent="0.25">
      <c r="A614" s="1" t="s">
        <v>1001</v>
      </c>
      <c r="B614" s="1" t="s">
        <v>1091</v>
      </c>
      <c r="C614" s="1" t="s">
        <v>1052</v>
      </c>
      <c r="D614" s="1" t="s">
        <v>1064</v>
      </c>
      <c r="E614" s="1" t="s">
        <v>1092</v>
      </c>
    </row>
    <row r="615" spans="1:5" ht="18.75" x14ac:dyDescent="0.25">
      <c r="A615" s="1" t="s">
        <v>1001</v>
      </c>
      <c r="B615" s="1" t="s">
        <v>1093</v>
      </c>
      <c r="C615" s="1" t="s">
        <v>1052</v>
      </c>
      <c r="D615" s="1" t="s">
        <v>1054</v>
      </c>
      <c r="E615" s="1">
        <v>92.147000000000006</v>
      </c>
    </row>
    <row r="616" spans="1:5" ht="18.75" x14ac:dyDescent="0.25">
      <c r="A616" s="1" t="s">
        <v>1001</v>
      </c>
      <c r="B616" s="1" t="s">
        <v>1094</v>
      </c>
      <c r="C616" s="1" t="s">
        <v>1052</v>
      </c>
      <c r="D616" s="1" t="s">
        <v>1054</v>
      </c>
      <c r="E616" s="1" t="s">
        <v>1095</v>
      </c>
    </row>
    <row r="617" spans="1:5" ht="18.75" x14ac:dyDescent="0.25">
      <c r="A617" s="1" t="s">
        <v>1001</v>
      </c>
      <c r="B617" s="1" t="s">
        <v>1096</v>
      </c>
      <c r="C617" s="1" t="s">
        <v>1052</v>
      </c>
      <c r="D617" s="1" t="s">
        <v>1066</v>
      </c>
      <c r="E617" s="1">
        <v>77.78</v>
      </c>
    </row>
    <row r="618" spans="1:5" ht="18.75" x14ac:dyDescent="0.25">
      <c r="A618" s="1" t="s">
        <v>1001</v>
      </c>
      <c r="B618" s="1" t="s">
        <v>1097</v>
      </c>
      <c r="C618" s="1" t="s">
        <v>1052</v>
      </c>
      <c r="D618" s="1" t="s">
        <v>1054</v>
      </c>
      <c r="E618" s="1" t="s">
        <v>1098</v>
      </c>
    </row>
    <row r="619" spans="1:5" ht="18.75" x14ac:dyDescent="0.25">
      <c r="A619" s="1" t="s">
        <v>1099</v>
      </c>
      <c r="B619" s="1" t="s">
        <v>1100</v>
      </c>
      <c r="C619" s="1" t="s">
        <v>1052</v>
      </c>
      <c r="D619" s="1" t="s">
        <v>1101</v>
      </c>
      <c r="E619" s="7" t="s">
        <v>1102</v>
      </c>
    </row>
    <row r="620" spans="1:5" ht="18.75" x14ac:dyDescent="0.25">
      <c r="A620" s="1" t="s">
        <v>1103</v>
      </c>
      <c r="B620" s="1" t="s">
        <v>1104</v>
      </c>
      <c r="C620" s="1" t="s">
        <v>1052</v>
      </c>
      <c r="D620" s="1" t="s">
        <v>1064</v>
      </c>
      <c r="E620" s="1">
        <v>91.94</v>
      </c>
    </row>
    <row r="621" spans="1:5" ht="18.75" x14ac:dyDescent="0.25">
      <c r="A621" s="1" t="s">
        <v>1103</v>
      </c>
      <c r="B621" s="1" t="s">
        <v>1104</v>
      </c>
      <c r="C621" s="1" t="s">
        <v>1052</v>
      </c>
      <c r="D621" s="1" t="s">
        <v>1054</v>
      </c>
      <c r="E621" s="1" t="s">
        <v>1105</v>
      </c>
    </row>
    <row r="622" spans="1:5" ht="18.75" x14ac:dyDescent="0.25">
      <c r="A622" s="1" t="s">
        <v>1103</v>
      </c>
      <c r="B622" s="1" t="s">
        <v>1106</v>
      </c>
      <c r="C622" s="1" t="s">
        <v>1052</v>
      </c>
      <c r="D622" s="1" t="s">
        <v>1064</v>
      </c>
      <c r="E622" s="1">
        <v>93</v>
      </c>
    </row>
    <row r="623" spans="1:5" ht="18.75" x14ac:dyDescent="0.25">
      <c r="A623" s="1" t="s">
        <v>1103</v>
      </c>
      <c r="B623" s="1" t="s">
        <v>1107</v>
      </c>
      <c r="C623" s="1" t="s">
        <v>1052</v>
      </c>
      <c r="D623" s="1" t="s">
        <v>1064</v>
      </c>
      <c r="E623" s="1">
        <v>88.92</v>
      </c>
    </row>
    <row r="624" spans="1:5" ht="18.75" x14ac:dyDescent="0.25">
      <c r="A624" s="1" t="s">
        <v>1103</v>
      </c>
      <c r="B624" s="1" t="s">
        <v>1108</v>
      </c>
      <c r="C624" s="1" t="s">
        <v>1052</v>
      </c>
      <c r="D624" s="1" t="s">
        <v>1101</v>
      </c>
      <c r="E624" s="1" t="s">
        <v>1109</v>
      </c>
    </row>
    <row r="625" spans="1:5" ht="18.75" x14ac:dyDescent="0.25">
      <c r="A625" s="1" t="s">
        <v>1103</v>
      </c>
      <c r="B625" s="1" t="s">
        <v>1110</v>
      </c>
      <c r="C625" s="1" t="s">
        <v>1052</v>
      </c>
      <c r="D625" s="1" t="s">
        <v>1064</v>
      </c>
      <c r="E625" s="1">
        <v>90</v>
      </c>
    </row>
    <row r="626" spans="1:5" ht="18.75" x14ac:dyDescent="0.25">
      <c r="A626" s="1" t="s">
        <v>1103</v>
      </c>
      <c r="B626" s="1" t="s">
        <v>1111</v>
      </c>
      <c r="C626" s="1" t="s">
        <v>1052</v>
      </c>
      <c r="D626" s="1" t="s">
        <v>1064</v>
      </c>
      <c r="E626" s="1">
        <v>85.96</v>
      </c>
    </row>
    <row r="627" spans="1:5" ht="18.75" x14ac:dyDescent="0.25">
      <c r="A627" s="1" t="s">
        <v>1103</v>
      </c>
      <c r="B627" s="1" t="s">
        <v>1112</v>
      </c>
      <c r="C627" s="1" t="s">
        <v>1052</v>
      </c>
      <c r="D627" s="1" t="s">
        <v>1064</v>
      </c>
      <c r="E627" s="1" t="s">
        <v>1113</v>
      </c>
    </row>
    <row r="628" spans="1:5" ht="18.75" x14ac:dyDescent="0.25">
      <c r="A628" s="1" t="s">
        <v>974</v>
      </c>
      <c r="B628" s="1" t="s">
        <v>1114</v>
      </c>
      <c r="C628" s="1" t="s">
        <v>1052</v>
      </c>
      <c r="D628" s="1" t="s">
        <v>1101</v>
      </c>
      <c r="E628" s="1" t="s">
        <v>1115</v>
      </c>
    </row>
    <row r="629" spans="1:5" ht="18.75" x14ac:dyDescent="0.25">
      <c r="A629" s="1" t="s">
        <v>974</v>
      </c>
      <c r="B629" s="1" t="s">
        <v>1116</v>
      </c>
      <c r="C629" s="1" t="s">
        <v>1052</v>
      </c>
      <c r="D629" s="1" t="s">
        <v>1101</v>
      </c>
      <c r="E629" s="1" t="s">
        <v>1117</v>
      </c>
    </row>
    <row r="630" spans="1:5" ht="18.75" x14ac:dyDescent="0.25">
      <c r="A630" s="1" t="s">
        <v>1118</v>
      </c>
      <c r="B630" s="1" t="s">
        <v>1119</v>
      </c>
      <c r="C630" s="1" t="s">
        <v>1052</v>
      </c>
      <c r="D630" s="1" t="s">
        <v>1101</v>
      </c>
      <c r="E630" s="1">
        <v>8</v>
      </c>
    </row>
    <row r="631" spans="1:5" ht="37.5" x14ac:dyDescent="0.25">
      <c r="A631" s="1" t="s">
        <v>1120</v>
      </c>
      <c r="B631" s="1" t="s">
        <v>1121</v>
      </c>
      <c r="C631" s="1" t="s">
        <v>1122</v>
      </c>
      <c r="D631" s="1" t="s">
        <v>1123</v>
      </c>
      <c r="E631" s="1" t="s">
        <v>1124</v>
      </c>
    </row>
    <row r="632" spans="1:5" ht="37.5" x14ac:dyDescent="0.25">
      <c r="A632" s="1" t="s">
        <v>1120</v>
      </c>
      <c r="B632" s="1" t="s">
        <v>1125</v>
      </c>
      <c r="C632" s="1" t="s">
        <v>1122</v>
      </c>
      <c r="D632" s="1" t="s">
        <v>1123</v>
      </c>
      <c r="E632" s="1" t="s">
        <v>1126</v>
      </c>
    </row>
    <row r="633" spans="1:5" ht="37.5" x14ac:dyDescent="0.25">
      <c r="A633" s="1" t="s">
        <v>1120</v>
      </c>
      <c r="B633" s="1" t="s">
        <v>1127</v>
      </c>
      <c r="C633" s="1" t="s">
        <v>1122</v>
      </c>
      <c r="D633" s="1" t="s">
        <v>1123</v>
      </c>
      <c r="E633" s="1" t="s">
        <v>1128</v>
      </c>
    </row>
    <row r="634" spans="1:5" ht="18.75" x14ac:dyDescent="0.25">
      <c r="A634" s="1" t="s">
        <v>1120</v>
      </c>
      <c r="B634" s="1" t="s">
        <v>1129</v>
      </c>
      <c r="C634" s="1" t="s">
        <v>1122</v>
      </c>
      <c r="D634" s="1" t="s">
        <v>1123</v>
      </c>
      <c r="E634" s="1" t="s">
        <v>1130</v>
      </c>
    </row>
    <row r="635" spans="1:5" ht="37.5" x14ac:dyDescent="0.25">
      <c r="A635" s="1" t="s">
        <v>1120</v>
      </c>
      <c r="B635" s="1" t="s">
        <v>1131</v>
      </c>
      <c r="C635" s="1" t="s">
        <v>1122</v>
      </c>
      <c r="D635" s="1" t="s">
        <v>1123</v>
      </c>
      <c r="E635" s="1" t="s">
        <v>1132</v>
      </c>
    </row>
    <row r="636" spans="1:5" ht="37.5" x14ac:dyDescent="0.25">
      <c r="A636" s="1" t="s">
        <v>1120</v>
      </c>
      <c r="B636" s="1" t="s">
        <v>1133</v>
      </c>
      <c r="C636" s="1" t="s">
        <v>1122</v>
      </c>
      <c r="D636" s="1" t="s">
        <v>1123</v>
      </c>
      <c r="E636" s="1" t="s">
        <v>1134</v>
      </c>
    </row>
    <row r="637" spans="1:5" ht="37.5" x14ac:dyDescent="0.25">
      <c r="A637" s="1" t="s">
        <v>1120</v>
      </c>
      <c r="B637" s="1" t="s">
        <v>1135</v>
      </c>
      <c r="C637" s="1" t="s">
        <v>1122</v>
      </c>
      <c r="D637" s="1" t="s">
        <v>1123</v>
      </c>
      <c r="E637" s="1" t="s">
        <v>1136</v>
      </c>
    </row>
    <row r="638" spans="1:5" ht="37.5" x14ac:dyDescent="0.25">
      <c r="A638" s="1" t="s">
        <v>1137</v>
      </c>
      <c r="B638" s="1" t="s">
        <v>1138</v>
      </c>
      <c r="C638" s="1" t="s">
        <v>1122</v>
      </c>
      <c r="D638" s="1" t="s">
        <v>1123</v>
      </c>
      <c r="E638" s="1" t="s">
        <v>1139</v>
      </c>
    </row>
    <row r="639" spans="1:5" ht="37.5" x14ac:dyDescent="0.25">
      <c r="A639" s="1" t="s">
        <v>1137</v>
      </c>
      <c r="B639" s="1" t="s">
        <v>1140</v>
      </c>
      <c r="C639" s="1" t="s">
        <v>1122</v>
      </c>
      <c r="D639" s="1" t="s">
        <v>1123</v>
      </c>
      <c r="E639" s="1">
        <v>98</v>
      </c>
    </row>
    <row r="640" spans="1:5" ht="18.75" x14ac:dyDescent="0.25">
      <c r="A640" s="1" t="s">
        <v>1141</v>
      </c>
      <c r="B640" s="1" t="s">
        <v>1142</v>
      </c>
      <c r="C640" s="1" t="s">
        <v>1122</v>
      </c>
      <c r="D640" s="1" t="s">
        <v>1123</v>
      </c>
      <c r="E640" s="1" t="s">
        <v>1143</v>
      </c>
    </row>
    <row r="641" spans="1:5" ht="18.75" x14ac:dyDescent="0.25">
      <c r="A641" s="1" t="s">
        <v>1144</v>
      </c>
      <c r="B641" s="1" t="s">
        <v>1145</v>
      </c>
      <c r="C641" s="1" t="s">
        <v>1122</v>
      </c>
      <c r="D641" s="1" t="s">
        <v>1122</v>
      </c>
      <c r="E641" s="1">
        <v>111.123</v>
      </c>
    </row>
    <row r="642" spans="1:5" ht="37.5" x14ac:dyDescent="0.25">
      <c r="A642" s="1" t="s">
        <v>1144</v>
      </c>
      <c r="B642" s="1" t="s">
        <v>1133</v>
      </c>
      <c r="C642" s="1" t="s">
        <v>1122</v>
      </c>
      <c r="D642" s="1" t="s">
        <v>1122</v>
      </c>
      <c r="E642" s="1">
        <v>9.1300000000000008</v>
      </c>
    </row>
    <row r="643" spans="1:5" ht="37.5" x14ac:dyDescent="0.25">
      <c r="A643" s="1" t="s">
        <v>1144</v>
      </c>
      <c r="B643" s="1" t="s">
        <v>1146</v>
      </c>
      <c r="C643" s="1" t="s">
        <v>1122</v>
      </c>
      <c r="D643" s="1" t="s">
        <v>1122</v>
      </c>
      <c r="E643" s="1" t="s">
        <v>1147</v>
      </c>
    </row>
    <row r="644" spans="1:5" ht="18.75" x14ac:dyDescent="0.25">
      <c r="A644" s="1" t="s">
        <v>1144</v>
      </c>
      <c r="B644" s="1" t="s">
        <v>1148</v>
      </c>
      <c r="C644" s="1" t="s">
        <v>1122</v>
      </c>
      <c r="D644" s="1" t="s">
        <v>1122</v>
      </c>
      <c r="E644" s="1" t="s">
        <v>1149</v>
      </c>
    </row>
    <row r="645" spans="1:5" ht="37.5" x14ac:dyDescent="0.25">
      <c r="A645" s="1" t="s">
        <v>1144</v>
      </c>
      <c r="B645" s="1" t="s">
        <v>1150</v>
      </c>
      <c r="C645" s="1" t="s">
        <v>1122</v>
      </c>
      <c r="D645" s="1" t="s">
        <v>1122</v>
      </c>
      <c r="E645" s="1" t="s">
        <v>1151</v>
      </c>
    </row>
    <row r="646" spans="1:5" ht="18.75" x14ac:dyDescent="0.25">
      <c r="A646" s="1" t="s">
        <v>1144</v>
      </c>
      <c r="B646" s="1" t="s">
        <v>1127</v>
      </c>
      <c r="C646" s="1" t="s">
        <v>1122</v>
      </c>
      <c r="D646" s="1" t="s">
        <v>1122</v>
      </c>
      <c r="E646" s="1" t="s">
        <v>1152</v>
      </c>
    </row>
    <row r="647" spans="1:5" ht="37.5" x14ac:dyDescent="0.25">
      <c r="A647" s="1" t="s">
        <v>1144</v>
      </c>
      <c r="B647" s="1" t="s">
        <v>1153</v>
      </c>
      <c r="C647" s="1" t="s">
        <v>1122</v>
      </c>
      <c r="D647" s="1" t="s">
        <v>1122</v>
      </c>
      <c r="E647" s="1" t="s">
        <v>1154</v>
      </c>
    </row>
    <row r="648" spans="1:5" ht="37.5" x14ac:dyDescent="0.25">
      <c r="A648" s="1" t="s">
        <v>1144</v>
      </c>
      <c r="B648" s="1" t="s">
        <v>1155</v>
      </c>
      <c r="C648" s="1" t="s">
        <v>1122</v>
      </c>
      <c r="D648" s="1" t="s">
        <v>1122</v>
      </c>
      <c r="E648" s="1" t="s">
        <v>1156</v>
      </c>
    </row>
    <row r="649" spans="1:5" ht="37.5" x14ac:dyDescent="0.25">
      <c r="A649" s="1" t="s">
        <v>1144</v>
      </c>
      <c r="B649" s="1" t="s">
        <v>1157</v>
      </c>
      <c r="C649" s="1" t="s">
        <v>1122</v>
      </c>
      <c r="D649" s="1" t="s">
        <v>1122</v>
      </c>
      <c r="E649" s="1" t="s">
        <v>1158</v>
      </c>
    </row>
    <row r="650" spans="1:5" ht="18.75" x14ac:dyDescent="0.25">
      <c r="A650" s="1" t="s">
        <v>1144</v>
      </c>
      <c r="B650" s="1" t="s">
        <v>1129</v>
      </c>
      <c r="C650" s="1" t="s">
        <v>1122</v>
      </c>
      <c r="D650" s="1" t="s">
        <v>1122</v>
      </c>
      <c r="E650" s="1" t="s">
        <v>1159</v>
      </c>
    </row>
    <row r="651" spans="1:5" ht="37.5" x14ac:dyDescent="0.25">
      <c r="A651" s="1" t="s">
        <v>1144</v>
      </c>
      <c r="B651" s="1" t="s">
        <v>1160</v>
      </c>
      <c r="C651" s="1" t="s">
        <v>1122</v>
      </c>
      <c r="D651" s="1" t="s">
        <v>1122</v>
      </c>
      <c r="E651" s="1" t="s">
        <v>1161</v>
      </c>
    </row>
    <row r="652" spans="1:5" ht="56.25" x14ac:dyDescent="0.25">
      <c r="A652" s="1" t="s">
        <v>1144</v>
      </c>
      <c r="B652" s="1" t="s">
        <v>1162</v>
      </c>
      <c r="C652" s="2" t="s">
        <v>1122</v>
      </c>
      <c r="D652" s="2" t="s">
        <v>1122</v>
      </c>
      <c r="E652" s="1" t="s">
        <v>1163</v>
      </c>
    </row>
    <row r="653" spans="1:5" ht="37.5" x14ac:dyDescent="0.25">
      <c r="A653" s="1" t="s">
        <v>1144</v>
      </c>
      <c r="B653" s="1" t="s">
        <v>1162</v>
      </c>
      <c r="C653" s="2"/>
      <c r="D653" s="2"/>
      <c r="E653" s="1" t="s">
        <v>1164</v>
      </c>
    </row>
    <row r="654" spans="1:5" ht="37.5" x14ac:dyDescent="0.25">
      <c r="A654" s="1" t="s">
        <v>1144</v>
      </c>
      <c r="B654" s="1" t="s">
        <v>1162</v>
      </c>
      <c r="C654" s="2"/>
      <c r="D654" s="2"/>
      <c r="E654" s="1" t="s">
        <v>1165</v>
      </c>
    </row>
    <row r="655" spans="1:5" ht="18.75" x14ac:dyDescent="0.25">
      <c r="A655" s="1" t="s">
        <v>1120</v>
      </c>
      <c r="B655" s="1" t="s">
        <v>1146</v>
      </c>
      <c r="C655" s="1" t="s">
        <v>1166</v>
      </c>
      <c r="D655" s="1" t="s">
        <v>1167</v>
      </c>
      <c r="E655" s="1">
        <v>183</v>
      </c>
    </row>
    <row r="656" spans="1:5" ht="37.5" x14ac:dyDescent="0.25">
      <c r="A656" s="1" t="s">
        <v>1137</v>
      </c>
      <c r="B656" s="1" t="s">
        <v>1168</v>
      </c>
      <c r="C656" s="1" t="s">
        <v>1122</v>
      </c>
      <c r="D656" s="1" t="s">
        <v>1167</v>
      </c>
      <c r="E656" s="1" t="s">
        <v>1169</v>
      </c>
    </row>
    <row r="657" spans="1:5" ht="37.5" x14ac:dyDescent="0.25">
      <c r="A657" s="1" t="s">
        <v>1141</v>
      </c>
      <c r="B657" s="1" t="s">
        <v>1170</v>
      </c>
      <c r="C657" s="1" t="s">
        <v>1122</v>
      </c>
      <c r="D657" s="1" t="s">
        <v>1167</v>
      </c>
      <c r="E657" s="1" t="s">
        <v>1171</v>
      </c>
    </row>
    <row r="658" spans="1:5" ht="37.5" x14ac:dyDescent="0.25">
      <c r="A658" s="1" t="s">
        <v>1141</v>
      </c>
      <c r="B658" s="1" t="s">
        <v>1172</v>
      </c>
      <c r="C658" s="1" t="s">
        <v>1122</v>
      </c>
      <c r="D658" s="1" t="s">
        <v>1167</v>
      </c>
      <c r="E658" s="1" t="s">
        <v>1173</v>
      </c>
    </row>
    <row r="659" spans="1:5" ht="37.5" x14ac:dyDescent="0.25">
      <c r="A659" s="1" t="s">
        <v>1141</v>
      </c>
      <c r="B659" s="1" t="s">
        <v>1174</v>
      </c>
      <c r="C659" s="1" t="s">
        <v>1122</v>
      </c>
      <c r="D659" s="1" t="s">
        <v>1167</v>
      </c>
      <c r="E659" s="1" t="s">
        <v>1175</v>
      </c>
    </row>
    <row r="660" spans="1:5" ht="56.25" x14ac:dyDescent="0.25">
      <c r="A660" s="1" t="s">
        <v>1141</v>
      </c>
      <c r="B660" s="1" t="s">
        <v>1176</v>
      </c>
      <c r="C660" s="1" t="s">
        <v>1122</v>
      </c>
      <c r="D660" s="1" t="s">
        <v>1167</v>
      </c>
      <c r="E660" s="1" t="s">
        <v>1177</v>
      </c>
    </row>
    <row r="661" spans="1:5" ht="37.5" x14ac:dyDescent="0.25">
      <c r="A661" s="1" t="s">
        <v>1141</v>
      </c>
      <c r="B661" s="1" t="s">
        <v>1178</v>
      </c>
      <c r="C661" s="1" t="s">
        <v>1122</v>
      </c>
      <c r="D661" s="1" t="s">
        <v>1167</v>
      </c>
      <c r="E661" s="1" t="s">
        <v>1179</v>
      </c>
    </row>
    <row r="662" spans="1:5" ht="37.5" x14ac:dyDescent="0.25">
      <c r="A662" s="1" t="s">
        <v>1141</v>
      </c>
      <c r="B662" s="1" t="s">
        <v>1180</v>
      </c>
      <c r="C662" s="1" t="s">
        <v>1122</v>
      </c>
      <c r="D662" s="1" t="s">
        <v>1167</v>
      </c>
      <c r="E662" s="1" t="s">
        <v>1181</v>
      </c>
    </row>
    <row r="663" spans="1:5" ht="37.5" x14ac:dyDescent="0.25">
      <c r="A663" s="1" t="s">
        <v>1141</v>
      </c>
      <c r="B663" s="1" t="s">
        <v>1182</v>
      </c>
      <c r="C663" s="1" t="s">
        <v>1122</v>
      </c>
      <c r="D663" s="1" t="s">
        <v>1167</v>
      </c>
      <c r="E663" s="1" t="s">
        <v>1183</v>
      </c>
    </row>
    <row r="664" spans="1:5" ht="37.5" x14ac:dyDescent="0.25">
      <c r="A664" s="1" t="s">
        <v>1141</v>
      </c>
      <c r="B664" s="1" t="s">
        <v>1184</v>
      </c>
      <c r="C664" s="1" t="s">
        <v>1122</v>
      </c>
      <c r="D664" s="1" t="s">
        <v>1167</v>
      </c>
      <c r="E664" s="1" t="s">
        <v>1185</v>
      </c>
    </row>
    <row r="665" spans="1:5" ht="37.5" x14ac:dyDescent="0.25">
      <c r="A665" s="1" t="s">
        <v>1141</v>
      </c>
      <c r="B665" s="1" t="s">
        <v>1186</v>
      </c>
      <c r="C665" s="1" t="s">
        <v>1122</v>
      </c>
      <c r="D665" s="1" t="s">
        <v>1167</v>
      </c>
      <c r="E665" s="1" t="s">
        <v>1187</v>
      </c>
    </row>
    <row r="666" spans="1:5" ht="37.5" x14ac:dyDescent="0.25">
      <c r="A666" s="1" t="s">
        <v>1141</v>
      </c>
      <c r="B666" s="1" t="s">
        <v>1188</v>
      </c>
      <c r="C666" s="1" t="s">
        <v>1122</v>
      </c>
      <c r="D666" s="1" t="s">
        <v>1167</v>
      </c>
      <c r="E666" s="1" t="s">
        <v>1189</v>
      </c>
    </row>
    <row r="667" spans="1:5" ht="37.5" x14ac:dyDescent="0.25">
      <c r="A667" s="1" t="s">
        <v>1141</v>
      </c>
      <c r="B667" s="1" t="s">
        <v>1190</v>
      </c>
      <c r="C667" s="1" t="s">
        <v>1122</v>
      </c>
      <c r="D667" s="1" t="s">
        <v>1167</v>
      </c>
      <c r="E667" s="1">
        <v>164.16499999999999</v>
      </c>
    </row>
    <row r="668" spans="1:5" ht="18.75" x14ac:dyDescent="0.25">
      <c r="A668" s="1" t="s">
        <v>1141</v>
      </c>
      <c r="B668" s="1" t="s">
        <v>1191</v>
      </c>
      <c r="C668" s="1" t="s">
        <v>1122</v>
      </c>
      <c r="D668" s="1" t="s">
        <v>1167</v>
      </c>
      <c r="E668" s="1" t="s">
        <v>1192</v>
      </c>
    </row>
    <row r="669" spans="1:5" ht="75" x14ac:dyDescent="0.25">
      <c r="A669" s="1" t="s">
        <v>1141</v>
      </c>
      <c r="B669" s="1" t="s">
        <v>1142</v>
      </c>
      <c r="C669" s="1" t="s">
        <v>1122</v>
      </c>
      <c r="D669" s="1" t="s">
        <v>1167</v>
      </c>
      <c r="E669" s="1" t="s">
        <v>1193</v>
      </c>
    </row>
    <row r="670" spans="1:5" ht="37.5" x14ac:dyDescent="0.25">
      <c r="A670" s="1" t="s">
        <v>1141</v>
      </c>
      <c r="B670" s="1" t="s">
        <v>1194</v>
      </c>
      <c r="C670" s="1" t="s">
        <v>1122</v>
      </c>
      <c r="D670" s="1" t="s">
        <v>1167</v>
      </c>
      <c r="E670" s="1" t="s">
        <v>1195</v>
      </c>
    </row>
    <row r="671" spans="1:5" ht="37.5" x14ac:dyDescent="0.25">
      <c r="A671" s="1" t="s">
        <v>1141</v>
      </c>
      <c r="B671" s="1" t="s">
        <v>1196</v>
      </c>
      <c r="C671" s="1" t="s">
        <v>1122</v>
      </c>
      <c r="D671" s="1" t="s">
        <v>1167</v>
      </c>
      <c r="E671" s="1" t="s">
        <v>1197</v>
      </c>
    </row>
    <row r="672" spans="1:5" ht="37.5" x14ac:dyDescent="0.25">
      <c r="A672" s="1" t="s">
        <v>1141</v>
      </c>
      <c r="B672" s="1" t="s">
        <v>1198</v>
      </c>
      <c r="C672" s="1" t="s">
        <v>1122</v>
      </c>
      <c r="D672" s="1" t="s">
        <v>1167</v>
      </c>
      <c r="E672" s="1" t="s">
        <v>1199</v>
      </c>
    </row>
    <row r="673" spans="1:5" ht="37.5" x14ac:dyDescent="0.25">
      <c r="A673" s="1" t="s">
        <v>1141</v>
      </c>
      <c r="B673" s="1" t="s">
        <v>1200</v>
      </c>
      <c r="C673" s="1" t="s">
        <v>1122</v>
      </c>
      <c r="D673" s="1" t="s">
        <v>1167</v>
      </c>
      <c r="E673" s="1" t="s">
        <v>1201</v>
      </c>
    </row>
    <row r="674" spans="1:5" ht="18.75" x14ac:dyDescent="0.25">
      <c r="A674" s="1" t="s">
        <v>1141</v>
      </c>
      <c r="B674" s="1" t="s">
        <v>1202</v>
      </c>
      <c r="C674" s="1" t="s">
        <v>1122</v>
      </c>
      <c r="D674" s="1" t="s">
        <v>1167</v>
      </c>
      <c r="E674" s="1" t="s">
        <v>1203</v>
      </c>
    </row>
    <row r="675" spans="1:5" ht="18.75" x14ac:dyDescent="0.25">
      <c r="A675" s="1" t="s">
        <v>1204</v>
      </c>
      <c r="B675" s="1" t="s">
        <v>1205</v>
      </c>
      <c r="C675" s="2" t="s">
        <v>1206</v>
      </c>
      <c r="D675" s="2" t="s">
        <v>1206</v>
      </c>
      <c r="E675" s="1" t="s">
        <v>1207</v>
      </c>
    </row>
    <row r="676" spans="1:5" ht="18.75" x14ac:dyDescent="0.25">
      <c r="A676" s="1" t="s">
        <v>1204</v>
      </c>
      <c r="B676" s="1" t="s">
        <v>1205</v>
      </c>
      <c r="C676" s="2"/>
      <c r="D676" s="2"/>
      <c r="E676" s="1" t="s">
        <v>1208</v>
      </c>
    </row>
    <row r="677" spans="1:5" ht="18.75" x14ac:dyDescent="0.25">
      <c r="A677" s="1" t="s">
        <v>1204</v>
      </c>
      <c r="B677" s="1" t="s">
        <v>1205</v>
      </c>
      <c r="C677" s="2"/>
      <c r="D677" s="1" t="s">
        <v>1209</v>
      </c>
      <c r="E677" s="1" t="s">
        <v>1210</v>
      </c>
    </row>
    <row r="678" spans="1:5" ht="37.5" x14ac:dyDescent="0.25">
      <c r="A678" s="1" t="s">
        <v>1204</v>
      </c>
      <c r="B678" s="1" t="s">
        <v>1211</v>
      </c>
      <c r="C678" s="2" t="s">
        <v>1206</v>
      </c>
      <c r="D678" s="2" t="s">
        <v>1206</v>
      </c>
      <c r="E678" s="1" t="s">
        <v>1212</v>
      </c>
    </row>
    <row r="679" spans="1:5" ht="37.5" x14ac:dyDescent="0.25">
      <c r="A679" s="1" t="s">
        <v>1204</v>
      </c>
      <c r="B679" s="1" t="s">
        <v>1211</v>
      </c>
      <c r="C679" s="2"/>
      <c r="D679" s="2"/>
      <c r="E679" s="1" t="s">
        <v>1213</v>
      </c>
    </row>
    <row r="680" spans="1:5" ht="37.5" x14ac:dyDescent="0.25">
      <c r="A680" s="1" t="s">
        <v>1204</v>
      </c>
      <c r="B680" s="1" t="s">
        <v>1211</v>
      </c>
      <c r="C680" s="2"/>
      <c r="D680" s="2"/>
      <c r="E680" s="1" t="s">
        <v>1214</v>
      </c>
    </row>
    <row r="681" spans="1:5" ht="18.75" x14ac:dyDescent="0.25">
      <c r="A681" s="1" t="s">
        <v>1204</v>
      </c>
      <c r="B681" s="1" t="s">
        <v>1211</v>
      </c>
      <c r="C681" s="2"/>
      <c r="D681" s="2"/>
      <c r="E681" s="1" t="s">
        <v>1215</v>
      </c>
    </row>
    <row r="682" spans="1:5" ht="37.5" x14ac:dyDescent="0.25">
      <c r="A682" s="1" t="s">
        <v>1204</v>
      </c>
      <c r="B682" s="1" t="s">
        <v>1209</v>
      </c>
      <c r="C682" s="2" t="s">
        <v>1206</v>
      </c>
      <c r="D682" s="2" t="s">
        <v>1209</v>
      </c>
      <c r="E682" s="1" t="s">
        <v>1216</v>
      </c>
    </row>
    <row r="683" spans="1:5" ht="18.75" x14ac:dyDescent="0.25">
      <c r="A683" s="1" t="s">
        <v>1204</v>
      </c>
      <c r="B683" s="1" t="s">
        <v>1209</v>
      </c>
      <c r="C683" s="2"/>
      <c r="D683" s="2"/>
      <c r="E683" s="1" t="s">
        <v>1217</v>
      </c>
    </row>
    <row r="684" spans="1:5" ht="18.75" x14ac:dyDescent="0.25">
      <c r="A684" s="1" t="s">
        <v>1204</v>
      </c>
      <c r="B684" s="1" t="s">
        <v>1218</v>
      </c>
      <c r="C684" s="1" t="s">
        <v>1206</v>
      </c>
      <c r="D684" s="1" t="s">
        <v>1219</v>
      </c>
      <c r="E684" s="1" t="s">
        <v>1220</v>
      </c>
    </row>
    <row r="685" spans="1:5" ht="18.75" x14ac:dyDescent="0.25">
      <c r="A685" s="1" t="s">
        <v>1204</v>
      </c>
      <c r="B685" s="1" t="s">
        <v>1221</v>
      </c>
      <c r="C685" s="2" t="s">
        <v>1206</v>
      </c>
      <c r="D685" s="2" t="s">
        <v>1206</v>
      </c>
      <c r="E685" s="1" t="s">
        <v>1222</v>
      </c>
    </row>
    <row r="686" spans="1:5" ht="18.75" x14ac:dyDescent="0.25">
      <c r="A686" s="1" t="s">
        <v>1204</v>
      </c>
      <c r="B686" s="1" t="s">
        <v>1221</v>
      </c>
      <c r="C686" s="2"/>
      <c r="D686" s="2"/>
      <c r="E686" s="1" t="s">
        <v>1223</v>
      </c>
    </row>
    <row r="687" spans="1:5" ht="18.75" x14ac:dyDescent="0.25">
      <c r="A687" s="1" t="s">
        <v>1204</v>
      </c>
      <c r="B687" s="1" t="s">
        <v>1221</v>
      </c>
      <c r="C687" s="2"/>
      <c r="D687" s="2"/>
      <c r="E687" s="1">
        <v>160</v>
      </c>
    </row>
    <row r="688" spans="1:5" ht="18.75" x14ac:dyDescent="0.25">
      <c r="A688" s="1" t="s">
        <v>1204</v>
      </c>
      <c r="B688" s="1" t="s">
        <v>1224</v>
      </c>
      <c r="C688" s="2" t="s">
        <v>1206</v>
      </c>
      <c r="D688" s="2" t="s">
        <v>1219</v>
      </c>
      <c r="E688" s="1" t="s">
        <v>1225</v>
      </c>
    </row>
    <row r="689" spans="1:5" ht="18.75" x14ac:dyDescent="0.25">
      <c r="A689" s="1" t="s">
        <v>1204</v>
      </c>
      <c r="B689" s="1" t="s">
        <v>1224</v>
      </c>
      <c r="C689" s="2"/>
      <c r="D689" s="2"/>
      <c r="E689" s="1" t="s">
        <v>1226</v>
      </c>
    </row>
    <row r="690" spans="1:5" ht="18.75" x14ac:dyDescent="0.25">
      <c r="A690" s="1" t="s">
        <v>1204</v>
      </c>
      <c r="B690" s="1" t="s">
        <v>1227</v>
      </c>
      <c r="C690" s="1" t="s">
        <v>1206</v>
      </c>
      <c r="D690" s="1" t="s">
        <v>1228</v>
      </c>
      <c r="E690" s="1" t="s">
        <v>1229</v>
      </c>
    </row>
    <row r="691" spans="1:5" ht="18.75" x14ac:dyDescent="0.25">
      <c r="A691" s="1" t="s">
        <v>1204</v>
      </c>
      <c r="B691" s="1" t="s">
        <v>1230</v>
      </c>
      <c r="C691" s="1" t="s">
        <v>1206</v>
      </c>
      <c r="D691" s="1" t="s">
        <v>1231</v>
      </c>
      <c r="E691" s="1" t="s">
        <v>1232</v>
      </c>
    </row>
    <row r="692" spans="1:5" ht="18.75" x14ac:dyDescent="0.25">
      <c r="A692" s="1" t="s">
        <v>1204</v>
      </c>
      <c r="B692" s="1" t="s">
        <v>1233</v>
      </c>
      <c r="C692" s="2" t="s">
        <v>1206</v>
      </c>
      <c r="D692" s="2" t="s">
        <v>1209</v>
      </c>
      <c r="E692" s="1" t="s">
        <v>1234</v>
      </c>
    </row>
    <row r="693" spans="1:5" ht="18.75" x14ac:dyDescent="0.25">
      <c r="A693" s="1" t="s">
        <v>1204</v>
      </c>
      <c r="B693" s="1" t="s">
        <v>1233</v>
      </c>
      <c r="C693" s="2"/>
      <c r="D693" s="2"/>
      <c r="E693" s="1" t="s">
        <v>1235</v>
      </c>
    </row>
    <row r="694" spans="1:5" ht="18.75" x14ac:dyDescent="0.25">
      <c r="A694" s="1" t="s">
        <v>1204</v>
      </c>
      <c r="B694" s="1" t="s">
        <v>1233</v>
      </c>
      <c r="C694" s="2"/>
      <c r="D694" s="1" t="s">
        <v>1231</v>
      </c>
      <c r="E694" s="1" t="s">
        <v>1236</v>
      </c>
    </row>
    <row r="695" spans="1:5" ht="18.75" x14ac:dyDescent="0.25">
      <c r="A695" s="1" t="s">
        <v>1204</v>
      </c>
      <c r="B695" s="1" t="s">
        <v>1233</v>
      </c>
      <c r="C695" s="2"/>
      <c r="D695" s="1" t="s">
        <v>1219</v>
      </c>
      <c r="E695" s="1">
        <v>73.102999999999994</v>
      </c>
    </row>
    <row r="696" spans="1:5" ht="37.5" x14ac:dyDescent="0.25">
      <c r="A696" s="1" t="s">
        <v>1204</v>
      </c>
      <c r="B696" s="1" t="s">
        <v>1237</v>
      </c>
      <c r="C696" s="1" t="s">
        <v>1206</v>
      </c>
      <c r="D696" s="1" t="s">
        <v>1228</v>
      </c>
      <c r="E696" s="1" t="s">
        <v>1238</v>
      </c>
    </row>
    <row r="697" spans="1:5" ht="18.75" x14ac:dyDescent="0.25">
      <c r="A697" s="1" t="s">
        <v>1204</v>
      </c>
      <c r="B697" s="1" t="s">
        <v>1239</v>
      </c>
      <c r="C697" s="2" t="s">
        <v>1206</v>
      </c>
      <c r="D697" s="2" t="s">
        <v>1228</v>
      </c>
      <c r="E697" s="1" t="s">
        <v>1240</v>
      </c>
    </row>
    <row r="698" spans="1:5" ht="18.75" x14ac:dyDescent="0.25">
      <c r="A698" s="1" t="s">
        <v>1204</v>
      </c>
      <c r="B698" s="1" t="s">
        <v>1239</v>
      </c>
      <c r="C698" s="2"/>
      <c r="D698" s="2"/>
      <c r="E698" s="1" t="s">
        <v>1241</v>
      </c>
    </row>
    <row r="699" spans="1:5" ht="18.75" x14ac:dyDescent="0.25">
      <c r="A699" s="1" t="s">
        <v>1204</v>
      </c>
      <c r="B699" s="1" t="s">
        <v>1242</v>
      </c>
      <c r="C699" s="2" t="s">
        <v>1206</v>
      </c>
      <c r="D699" s="2" t="s">
        <v>1231</v>
      </c>
      <c r="E699" s="1" t="s">
        <v>1243</v>
      </c>
    </row>
    <row r="700" spans="1:5" ht="18.75" x14ac:dyDescent="0.25">
      <c r="A700" s="1" t="s">
        <v>1204</v>
      </c>
      <c r="B700" s="1" t="s">
        <v>1242</v>
      </c>
      <c r="C700" s="2"/>
      <c r="D700" s="2"/>
      <c r="E700" s="1" t="s">
        <v>1244</v>
      </c>
    </row>
    <row r="701" spans="1:5" ht="18.75" x14ac:dyDescent="0.25">
      <c r="A701" s="1" t="s">
        <v>1204</v>
      </c>
      <c r="B701" s="1" t="s">
        <v>1242</v>
      </c>
      <c r="C701" s="2"/>
      <c r="D701" s="2"/>
      <c r="E701" s="1" t="s">
        <v>1245</v>
      </c>
    </row>
    <row r="702" spans="1:5" ht="18.75" x14ac:dyDescent="0.25">
      <c r="A702" s="1" t="s">
        <v>1204</v>
      </c>
      <c r="B702" s="1" t="s">
        <v>1242</v>
      </c>
      <c r="C702" s="2"/>
      <c r="D702" s="2"/>
      <c r="E702" s="1" t="s">
        <v>1246</v>
      </c>
    </row>
    <row r="703" spans="1:5" ht="18.75" x14ac:dyDescent="0.25">
      <c r="A703" s="1" t="s">
        <v>1204</v>
      </c>
      <c r="B703" s="1" t="s">
        <v>1242</v>
      </c>
      <c r="C703" s="2"/>
      <c r="D703" s="1" t="s">
        <v>1219</v>
      </c>
      <c r="E703" s="1" t="s">
        <v>1247</v>
      </c>
    </row>
    <row r="704" spans="1:5" ht="18.75" x14ac:dyDescent="0.25">
      <c r="A704" s="1" t="s">
        <v>1204</v>
      </c>
      <c r="B704" s="1" t="s">
        <v>1248</v>
      </c>
      <c r="C704" s="2" t="s">
        <v>1206</v>
      </c>
      <c r="D704" s="1" t="s">
        <v>1228</v>
      </c>
      <c r="E704" s="1" t="s">
        <v>1249</v>
      </c>
    </row>
    <row r="705" spans="1:5" ht="18.75" x14ac:dyDescent="0.25">
      <c r="A705" s="1" t="s">
        <v>1204</v>
      </c>
      <c r="B705" s="1" t="s">
        <v>1248</v>
      </c>
      <c r="C705" s="2"/>
      <c r="D705" s="1" t="s">
        <v>1219</v>
      </c>
      <c r="E705" s="1" t="s">
        <v>1250</v>
      </c>
    </row>
    <row r="706" spans="1:5" ht="37.5" x14ac:dyDescent="0.25">
      <c r="A706" s="1" t="s">
        <v>1204</v>
      </c>
      <c r="B706" s="1" t="s">
        <v>1251</v>
      </c>
      <c r="C706" s="2" t="s">
        <v>1206</v>
      </c>
      <c r="D706" s="2" t="s">
        <v>1209</v>
      </c>
      <c r="E706" s="1" t="s">
        <v>1252</v>
      </c>
    </row>
    <row r="707" spans="1:5" ht="37.5" x14ac:dyDescent="0.25">
      <c r="A707" s="1" t="s">
        <v>1204</v>
      </c>
      <c r="B707" s="1" t="s">
        <v>1251</v>
      </c>
      <c r="C707" s="2"/>
      <c r="D707" s="2"/>
      <c r="E707" s="1" t="s">
        <v>1253</v>
      </c>
    </row>
    <row r="708" spans="1:5" ht="37.5" x14ac:dyDescent="0.25">
      <c r="A708" s="1" t="s">
        <v>1204</v>
      </c>
      <c r="B708" s="1" t="s">
        <v>1251</v>
      </c>
      <c r="C708" s="2"/>
      <c r="D708" s="2"/>
      <c r="E708" s="1" t="s">
        <v>1254</v>
      </c>
    </row>
    <row r="709" spans="1:5" ht="18.75" x14ac:dyDescent="0.25">
      <c r="A709" s="1" t="s">
        <v>1204</v>
      </c>
      <c r="B709" s="1" t="s">
        <v>1251</v>
      </c>
      <c r="C709" s="2"/>
      <c r="D709" s="2"/>
      <c r="E709" s="1" t="s">
        <v>1255</v>
      </c>
    </row>
    <row r="710" spans="1:5" ht="18.75" x14ac:dyDescent="0.25">
      <c r="A710" s="1" t="s">
        <v>1204</v>
      </c>
      <c r="B710" s="1" t="s">
        <v>1251</v>
      </c>
      <c r="C710" s="2"/>
      <c r="D710" s="2"/>
      <c r="E710" s="1" t="s">
        <v>1256</v>
      </c>
    </row>
    <row r="711" spans="1:5" ht="18.75" x14ac:dyDescent="0.25">
      <c r="A711" s="1" t="s">
        <v>1204</v>
      </c>
      <c r="B711" s="1" t="s">
        <v>1251</v>
      </c>
      <c r="C711" s="2"/>
      <c r="D711" s="1" t="s">
        <v>1206</v>
      </c>
      <c r="E711" s="1" t="s">
        <v>1257</v>
      </c>
    </row>
    <row r="712" spans="1:5" ht="18.75" x14ac:dyDescent="0.25">
      <c r="A712" s="1" t="s">
        <v>1204</v>
      </c>
      <c r="B712" s="1" t="s">
        <v>1251</v>
      </c>
      <c r="C712" s="2"/>
      <c r="D712" s="1" t="s">
        <v>1219</v>
      </c>
      <c r="E712" s="1" t="s">
        <v>1258</v>
      </c>
    </row>
    <row r="713" spans="1:5" ht="18.75" x14ac:dyDescent="0.25">
      <c r="A713" s="1" t="s">
        <v>1204</v>
      </c>
      <c r="B713" s="1" t="s">
        <v>1259</v>
      </c>
      <c r="C713" s="2" t="s">
        <v>1206</v>
      </c>
      <c r="D713" s="2" t="s">
        <v>1206</v>
      </c>
      <c r="E713" s="1" t="s">
        <v>1260</v>
      </c>
    </row>
    <row r="714" spans="1:5" ht="18.75" x14ac:dyDescent="0.25">
      <c r="A714" s="1" t="s">
        <v>1204</v>
      </c>
      <c r="B714" s="1" t="s">
        <v>1259</v>
      </c>
      <c r="C714" s="2"/>
      <c r="D714" s="2"/>
      <c r="E714" s="1" t="s">
        <v>1261</v>
      </c>
    </row>
    <row r="715" spans="1:5" ht="18.75" x14ac:dyDescent="0.25">
      <c r="A715" s="1" t="s">
        <v>1204</v>
      </c>
      <c r="B715" s="1" t="s">
        <v>1259</v>
      </c>
      <c r="C715" s="2"/>
      <c r="D715" s="2"/>
      <c r="E715" s="1" t="s">
        <v>1262</v>
      </c>
    </row>
    <row r="716" spans="1:5" ht="18.75" x14ac:dyDescent="0.25">
      <c r="A716" s="1" t="s">
        <v>1204</v>
      </c>
      <c r="B716" s="1" t="s">
        <v>1259</v>
      </c>
      <c r="C716" s="2"/>
      <c r="D716" s="2"/>
      <c r="E716" s="1" t="s">
        <v>1263</v>
      </c>
    </row>
    <row r="717" spans="1:5" ht="37.5" x14ac:dyDescent="0.25">
      <c r="A717" s="1" t="s">
        <v>1204</v>
      </c>
      <c r="B717" s="1" t="s">
        <v>1259</v>
      </c>
      <c r="C717" s="2"/>
      <c r="D717" s="2"/>
      <c r="E717" s="1" t="s">
        <v>1264</v>
      </c>
    </row>
    <row r="718" spans="1:5" ht="18.75" x14ac:dyDescent="0.25">
      <c r="A718" s="1" t="s">
        <v>1204</v>
      </c>
      <c r="B718" s="1" t="s">
        <v>1259</v>
      </c>
      <c r="C718" s="2"/>
      <c r="D718" s="2"/>
      <c r="E718" s="1" t="s">
        <v>1265</v>
      </c>
    </row>
    <row r="719" spans="1:5" ht="18.75" x14ac:dyDescent="0.25">
      <c r="A719" s="1" t="s">
        <v>1204</v>
      </c>
      <c r="B719" s="1" t="s">
        <v>1266</v>
      </c>
      <c r="C719" s="2" t="s">
        <v>1206</v>
      </c>
      <c r="D719" s="2" t="s">
        <v>1231</v>
      </c>
      <c r="E719" s="1" t="s">
        <v>1267</v>
      </c>
    </row>
    <row r="720" spans="1:5" ht="18.75" x14ac:dyDescent="0.25">
      <c r="A720" s="1" t="s">
        <v>1204</v>
      </c>
      <c r="B720" s="1" t="s">
        <v>1266</v>
      </c>
      <c r="C720" s="2"/>
      <c r="D720" s="2"/>
      <c r="E720" s="1" t="s">
        <v>1268</v>
      </c>
    </row>
    <row r="721" spans="1:5" ht="18.75" x14ac:dyDescent="0.25">
      <c r="A721" s="1" t="s">
        <v>1204</v>
      </c>
      <c r="B721" s="1" t="s">
        <v>1269</v>
      </c>
      <c r="C721" s="2" t="s">
        <v>1206</v>
      </c>
      <c r="D721" s="2" t="s">
        <v>1228</v>
      </c>
      <c r="E721" s="1" t="s">
        <v>1270</v>
      </c>
    </row>
    <row r="722" spans="1:5" ht="37.5" x14ac:dyDescent="0.25">
      <c r="A722" s="1" t="s">
        <v>1204</v>
      </c>
      <c r="B722" s="1" t="s">
        <v>1269</v>
      </c>
      <c r="C722" s="2"/>
      <c r="D722" s="2"/>
      <c r="E722" s="1" t="s">
        <v>1271</v>
      </c>
    </row>
    <row r="723" spans="1:5" ht="18.75" x14ac:dyDescent="0.25">
      <c r="A723" s="1" t="s">
        <v>1204</v>
      </c>
      <c r="B723" s="1" t="s">
        <v>1269</v>
      </c>
      <c r="C723" s="2"/>
      <c r="D723" s="2"/>
      <c r="E723" s="1">
        <v>110</v>
      </c>
    </row>
    <row r="724" spans="1:5" ht="37.5" x14ac:dyDescent="0.25">
      <c r="A724" s="1" t="s">
        <v>1204</v>
      </c>
      <c r="B724" s="1" t="s">
        <v>1272</v>
      </c>
      <c r="C724" s="2" t="s">
        <v>1206</v>
      </c>
      <c r="D724" s="2" t="s">
        <v>1228</v>
      </c>
      <c r="E724" s="1" t="s">
        <v>1273</v>
      </c>
    </row>
    <row r="725" spans="1:5" ht="18.75" x14ac:dyDescent="0.25">
      <c r="A725" s="1" t="s">
        <v>1204</v>
      </c>
      <c r="B725" s="1" t="s">
        <v>1272</v>
      </c>
      <c r="C725" s="2"/>
      <c r="D725" s="2"/>
      <c r="E725" s="1" t="s">
        <v>1274</v>
      </c>
    </row>
    <row r="726" spans="1:5" ht="18.75" x14ac:dyDescent="0.25">
      <c r="A726" s="1" t="s">
        <v>1204</v>
      </c>
      <c r="B726" s="1" t="s">
        <v>1272</v>
      </c>
      <c r="C726" s="2"/>
      <c r="D726" s="1" t="s">
        <v>1231</v>
      </c>
      <c r="E726" s="1">
        <v>111</v>
      </c>
    </row>
    <row r="727" spans="1:5" ht="37.5" x14ac:dyDescent="0.25">
      <c r="A727" s="1" t="s">
        <v>1204</v>
      </c>
      <c r="B727" s="1" t="s">
        <v>1275</v>
      </c>
      <c r="C727" s="2" t="s">
        <v>1206</v>
      </c>
      <c r="D727" s="2" t="s">
        <v>1219</v>
      </c>
      <c r="E727" s="1" t="s">
        <v>1276</v>
      </c>
    </row>
    <row r="728" spans="1:5" ht="37.5" x14ac:dyDescent="0.25">
      <c r="A728" s="1" t="s">
        <v>1204</v>
      </c>
      <c r="B728" s="1" t="s">
        <v>1275</v>
      </c>
      <c r="C728" s="2"/>
      <c r="D728" s="2"/>
      <c r="E728" s="1" t="s">
        <v>1277</v>
      </c>
    </row>
    <row r="729" spans="1:5" ht="18.75" x14ac:dyDescent="0.25">
      <c r="A729" s="1" t="s">
        <v>1204</v>
      </c>
      <c r="B729" s="1" t="s">
        <v>1275</v>
      </c>
      <c r="C729" s="2"/>
      <c r="D729" s="2"/>
      <c r="E729" s="1" t="s">
        <v>1278</v>
      </c>
    </row>
    <row r="730" spans="1:5" ht="18.75" x14ac:dyDescent="0.25">
      <c r="A730" s="1" t="s">
        <v>1204</v>
      </c>
      <c r="B730" s="1" t="s">
        <v>1275</v>
      </c>
      <c r="C730" s="2"/>
      <c r="D730" s="1" t="s">
        <v>1228</v>
      </c>
      <c r="E730" s="1">
        <v>111.11199999999999</v>
      </c>
    </row>
    <row r="731" spans="1:5" ht="18.75" x14ac:dyDescent="0.25">
      <c r="A731" s="1" t="s">
        <v>1204</v>
      </c>
      <c r="B731" s="1" t="s">
        <v>1279</v>
      </c>
      <c r="C731" s="2" t="s">
        <v>1206</v>
      </c>
      <c r="D731" s="1" t="s">
        <v>1219</v>
      </c>
      <c r="E731" s="1" t="s">
        <v>1280</v>
      </c>
    </row>
    <row r="732" spans="1:5" ht="18.75" x14ac:dyDescent="0.25">
      <c r="A732" s="1" t="s">
        <v>1204</v>
      </c>
      <c r="B732" s="1" t="s">
        <v>1279</v>
      </c>
      <c r="C732" s="2"/>
      <c r="D732" s="1" t="s">
        <v>1209</v>
      </c>
      <c r="E732" s="1">
        <v>115.116</v>
      </c>
    </row>
    <row r="733" spans="1:5" ht="18.75" x14ac:dyDescent="0.25">
      <c r="A733" s="1" t="s">
        <v>1204</v>
      </c>
      <c r="B733" s="1" t="s">
        <v>1279</v>
      </c>
      <c r="C733" s="2"/>
      <c r="D733" s="1" t="s">
        <v>1206</v>
      </c>
      <c r="E733" s="1">
        <v>143.14500000000001</v>
      </c>
    </row>
    <row r="734" spans="1:5" ht="18.75" x14ac:dyDescent="0.25">
      <c r="A734" s="1" t="s">
        <v>1204</v>
      </c>
      <c r="B734" s="1" t="s">
        <v>1281</v>
      </c>
      <c r="C734" s="2" t="s">
        <v>1206</v>
      </c>
      <c r="D734" s="1" t="s">
        <v>1206</v>
      </c>
      <c r="E734" s="1">
        <v>37.380000000000003</v>
      </c>
    </row>
    <row r="735" spans="1:5" ht="18.75" x14ac:dyDescent="0.25">
      <c r="A735" s="1" t="s">
        <v>1204</v>
      </c>
      <c r="B735" s="1" t="s">
        <v>1281</v>
      </c>
      <c r="C735" s="2"/>
      <c r="D735" s="1" t="s">
        <v>1209</v>
      </c>
      <c r="E735" s="1" t="s">
        <v>1282</v>
      </c>
    </row>
    <row r="736" spans="1:5" ht="37.5" x14ac:dyDescent="0.25">
      <c r="A736" s="1" t="s">
        <v>1204</v>
      </c>
      <c r="B736" s="1" t="s">
        <v>1283</v>
      </c>
      <c r="C736" s="2" t="s">
        <v>1206</v>
      </c>
      <c r="D736" s="2" t="s">
        <v>1219</v>
      </c>
      <c r="E736" s="1" t="s">
        <v>1284</v>
      </c>
    </row>
    <row r="737" spans="1:5" ht="37.5" x14ac:dyDescent="0.25">
      <c r="A737" s="1" t="s">
        <v>1204</v>
      </c>
      <c r="B737" s="1" t="s">
        <v>1283</v>
      </c>
      <c r="C737" s="2"/>
      <c r="D737" s="2"/>
      <c r="E737" s="1" t="s">
        <v>1285</v>
      </c>
    </row>
    <row r="738" spans="1:5" ht="37.5" x14ac:dyDescent="0.25">
      <c r="A738" s="1" t="s">
        <v>1204</v>
      </c>
      <c r="B738" s="1" t="s">
        <v>1283</v>
      </c>
      <c r="C738" s="2"/>
      <c r="D738" s="2"/>
      <c r="E738" s="1" t="s">
        <v>1286</v>
      </c>
    </row>
    <row r="739" spans="1:5" ht="37.5" x14ac:dyDescent="0.25">
      <c r="A739" s="1" t="s">
        <v>1204</v>
      </c>
      <c r="B739" s="1" t="s">
        <v>1283</v>
      </c>
      <c r="C739" s="2"/>
      <c r="D739" s="2"/>
      <c r="E739" s="1" t="s">
        <v>1287</v>
      </c>
    </row>
    <row r="740" spans="1:5" ht="18.75" x14ac:dyDescent="0.25">
      <c r="A740" s="1" t="s">
        <v>1204</v>
      </c>
      <c r="B740" s="1" t="s">
        <v>1283</v>
      </c>
      <c r="C740" s="2"/>
      <c r="D740" s="2"/>
      <c r="E740" s="1" t="s">
        <v>1288</v>
      </c>
    </row>
    <row r="741" spans="1:5" ht="18.75" x14ac:dyDescent="0.25">
      <c r="A741" s="1" t="s">
        <v>1204</v>
      </c>
      <c r="B741" s="1" t="s">
        <v>1289</v>
      </c>
      <c r="C741" s="1" t="s">
        <v>1206</v>
      </c>
      <c r="D741" s="1" t="s">
        <v>1231</v>
      </c>
      <c r="E741" s="1" t="s">
        <v>1290</v>
      </c>
    </row>
    <row r="742" spans="1:5" ht="37.5" x14ac:dyDescent="0.25">
      <c r="A742" s="1" t="s">
        <v>1204</v>
      </c>
      <c r="B742" s="1" t="s">
        <v>1291</v>
      </c>
      <c r="C742" s="2" t="s">
        <v>1206</v>
      </c>
      <c r="D742" s="1" t="s">
        <v>1231</v>
      </c>
      <c r="E742" s="1" t="s">
        <v>1292</v>
      </c>
    </row>
    <row r="743" spans="1:5" ht="18.75" x14ac:dyDescent="0.25">
      <c r="A743" s="1" t="s">
        <v>1204</v>
      </c>
      <c r="B743" s="1" t="s">
        <v>1291</v>
      </c>
      <c r="C743" s="2"/>
      <c r="D743" s="1" t="s">
        <v>1228</v>
      </c>
      <c r="E743" s="1">
        <v>11</v>
      </c>
    </row>
    <row r="744" spans="1:5" ht="18.75" x14ac:dyDescent="0.25">
      <c r="A744" s="1" t="s">
        <v>307</v>
      </c>
      <c r="B744" s="1" t="s">
        <v>1293</v>
      </c>
      <c r="C744" s="1" t="s">
        <v>1206</v>
      </c>
      <c r="D744" s="1" t="s">
        <v>1206</v>
      </c>
      <c r="E744" s="1" t="s">
        <v>1294</v>
      </c>
    </row>
    <row r="745" spans="1:5" ht="18.75" x14ac:dyDescent="0.25">
      <c r="A745" s="1" t="s">
        <v>307</v>
      </c>
      <c r="B745" s="1" t="s">
        <v>1295</v>
      </c>
      <c r="C745" s="1" t="s">
        <v>1206</v>
      </c>
      <c r="D745" s="1" t="s">
        <v>1206</v>
      </c>
      <c r="E745" s="1" t="s">
        <v>1296</v>
      </c>
    </row>
    <row r="746" spans="1:5" ht="18.75" x14ac:dyDescent="0.25">
      <c r="A746" s="1" t="s">
        <v>307</v>
      </c>
      <c r="B746" s="1" t="s">
        <v>538</v>
      </c>
      <c r="C746" s="1" t="s">
        <v>1206</v>
      </c>
      <c r="D746" s="1" t="s">
        <v>1206</v>
      </c>
      <c r="E746" s="1" t="s">
        <v>1297</v>
      </c>
    </row>
    <row r="747" spans="1:5" ht="18.75" x14ac:dyDescent="0.25">
      <c r="A747" s="1" t="s">
        <v>307</v>
      </c>
      <c r="B747" s="1" t="s">
        <v>552</v>
      </c>
      <c r="C747" s="1" t="s">
        <v>1206</v>
      </c>
      <c r="D747" s="1" t="s">
        <v>1206</v>
      </c>
      <c r="E747" s="1" t="s">
        <v>1298</v>
      </c>
    </row>
    <row r="748" spans="1:5" ht="37.5" x14ac:dyDescent="0.25">
      <c r="A748" s="1" t="s">
        <v>1118</v>
      </c>
      <c r="B748" s="1" t="s">
        <v>1299</v>
      </c>
      <c r="C748" s="1" t="s">
        <v>1300</v>
      </c>
      <c r="D748" s="1" t="s">
        <v>1301</v>
      </c>
      <c r="E748" s="1" t="s">
        <v>1302</v>
      </c>
    </row>
    <row r="749" spans="1:5" ht="37.5" x14ac:dyDescent="0.25">
      <c r="A749" s="1" t="s">
        <v>1118</v>
      </c>
      <c r="B749" s="1" t="s">
        <v>1303</v>
      </c>
      <c r="C749" s="1" t="s">
        <v>1300</v>
      </c>
      <c r="D749" s="1" t="s">
        <v>1301</v>
      </c>
      <c r="E749" s="1" t="s">
        <v>1304</v>
      </c>
    </row>
    <row r="750" spans="1:5" ht="37.5" x14ac:dyDescent="0.25">
      <c r="A750" s="1" t="s">
        <v>1118</v>
      </c>
      <c r="B750" s="1" t="s">
        <v>1305</v>
      </c>
      <c r="C750" s="1" t="s">
        <v>1300</v>
      </c>
      <c r="D750" s="1" t="s">
        <v>1301</v>
      </c>
      <c r="E750" s="1" t="s">
        <v>1306</v>
      </c>
    </row>
    <row r="751" spans="1:5" ht="18.75" x14ac:dyDescent="0.25">
      <c r="A751" s="1" t="s">
        <v>1118</v>
      </c>
      <c r="B751" s="1" t="s">
        <v>1307</v>
      </c>
      <c r="C751" s="1" t="s">
        <v>1308</v>
      </c>
      <c r="D751" s="1" t="s">
        <v>1309</v>
      </c>
      <c r="E751" s="1" t="s">
        <v>1310</v>
      </c>
    </row>
    <row r="752" spans="1:5" ht="18.75" x14ac:dyDescent="0.25">
      <c r="A752" s="1" t="s">
        <v>1118</v>
      </c>
      <c r="B752" s="1" t="s">
        <v>1311</v>
      </c>
      <c r="C752" s="1" t="s">
        <v>1308</v>
      </c>
      <c r="D752" s="1" t="s">
        <v>1309</v>
      </c>
      <c r="E752" s="1" t="s">
        <v>1312</v>
      </c>
    </row>
    <row r="753" spans="1:5" ht="18.75" x14ac:dyDescent="0.25">
      <c r="A753" s="1" t="s">
        <v>974</v>
      </c>
      <c r="B753" s="1" t="s">
        <v>1313</v>
      </c>
      <c r="C753" s="1" t="s">
        <v>1308</v>
      </c>
      <c r="D753" s="1" t="s">
        <v>1314</v>
      </c>
      <c r="E753" s="1" t="s">
        <v>1315</v>
      </c>
    </row>
    <row r="754" spans="1:5" ht="18.75" x14ac:dyDescent="0.25">
      <c r="A754" s="1" t="s">
        <v>974</v>
      </c>
      <c r="B754" s="1" t="s">
        <v>1316</v>
      </c>
      <c r="C754" s="1" t="s">
        <v>1308</v>
      </c>
      <c r="D754" s="1" t="s">
        <v>1316</v>
      </c>
      <c r="E754" s="1" t="s">
        <v>1317</v>
      </c>
    </row>
    <row r="755" spans="1:5" ht="18.75" x14ac:dyDescent="0.25">
      <c r="A755" s="1" t="s">
        <v>974</v>
      </c>
      <c r="B755" s="1" t="s">
        <v>1318</v>
      </c>
      <c r="C755" s="1" t="s">
        <v>1308</v>
      </c>
      <c r="D755" s="1" t="s">
        <v>1314</v>
      </c>
      <c r="E755" s="1" t="s">
        <v>1319</v>
      </c>
    </row>
    <row r="756" spans="1:5" ht="18.75" x14ac:dyDescent="0.25">
      <c r="A756" s="1" t="s">
        <v>974</v>
      </c>
      <c r="B756" s="1" t="s">
        <v>1318</v>
      </c>
      <c r="C756" s="1" t="s">
        <v>1308</v>
      </c>
      <c r="D756" s="1" t="s">
        <v>1320</v>
      </c>
      <c r="E756" s="1">
        <v>60</v>
      </c>
    </row>
    <row r="757" spans="1:5" ht="18.75" x14ac:dyDescent="0.25">
      <c r="A757" s="1" t="s">
        <v>974</v>
      </c>
      <c r="B757" s="1" t="s">
        <v>1321</v>
      </c>
      <c r="C757" s="1" t="s">
        <v>1308</v>
      </c>
      <c r="D757" s="1" t="s">
        <v>1320</v>
      </c>
      <c r="E757" s="1" t="s">
        <v>1322</v>
      </c>
    </row>
    <row r="758" spans="1:5" ht="18.75" x14ac:dyDescent="0.25">
      <c r="A758" s="1" t="s">
        <v>974</v>
      </c>
      <c r="B758" s="1" t="s">
        <v>1323</v>
      </c>
      <c r="C758" s="1" t="s">
        <v>1308</v>
      </c>
      <c r="D758" s="1" t="s">
        <v>1309</v>
      </c>
      <c r="E758" s="1" t="s">
        <v>1324</v>
      </c>
    </row>
    <row r="759" spans="1:5" ht="18.75" x14ac:dyDescent="0.25">
      <c r="A759" s="1" t="s">
        <v>974</v>
      </c>
      <c r="B759" s="1" t="s">
        <v>1325</v>
      </c>
      <c r="C759" s="1" t="s">
        <v>1308</v>
      </c>
      <c r="D759" s="1" t="s">
        <v>1309</v>
      </c>
      <c r="E759" s="1">
        <v>1</v>
      </c>
    </row>
    <row r="760" spans="1:5" ht="18.75" x14ac:dyDescent="0.25">
      <c r="A760" s="1" t="s">
        <v>974</v>
      </c>
      <c r="B760" s="1" t="s">
        <v>1326</v>
      </c>
      <c r="C760" s="1" t="s">
        <v>1308</v>
      </c>
      <c r="D760" s="1" t="s">
        <v>1309</v>
      </c>
      <c r="E760" s="1" t="s">
        <v>1327</v>
      </c>
    </row>
    <row r="761" spans="1:5" ht="18.75" x14ac:dyDescent="0.25">
      <c r="A761" s="1" t="s">
        <v>974</v>
      </c>
      <c r="B761" s="1" t="s">
        <v>1328</v>
      </c>
      <c r="C761" s="1" t="s">
        <v>1308</v>
      </c>
      <c r="D761" s="1" t="s">
        <v>1320</v>
      </c>
      <c r="E761" s="1">
        <v>58</v>
      </c>
    </row>
    <row r="762" spans="1:5" ht="18.75" x14ac:dyDescent="0.25">
      <c r="A762" s="1" t="s">
        <v>974</v>
      </c>
      <c r="B762" s="1" t="s">
        <v>1329</v>
      </c>
      <c r="C762" s="1" t="s">
        <v>1308</v>
      </c>
      <c r="D762" s="1" t="s">
        <v>1320</v>
      </c>
      <c r="E762" s="1">
        <v>55</v>
      </c>
    </row>
    <row r="763" spans="1:5" ht="18.75" x14ac:dyDescent="0.25">
      <c r="A763" s="1" t="s">
        <v>974</v>
      </c>
      <c r="B763" s="1" t="s">
        <v>1309</v>
      </c>
      <c r="C763" s="1" t="s">
        <v>1308</v>
      </c>
      <c r="D763" s="1" t="s">
        <v>1309</v>
      </c>
      <c r="E763" s="1" t="s">
        <v>1330</v>
      </c>
    </row>
    <row r="764" spans="1:5" ht="18.75" x14ac:dyDescent="0.25">
      <c r="A764" s="1" t="s">
        <v>974</v>
      </c>
      <c r="B764" s="1" t="s">
        <v>1331</v>
      </c>
      <c r="C764" s="1" t="s">
        <v>1308</v>
      </c>
      <c r="D764" s="1" t="s">
        <v>1320</v>
      </c>
      <c r="E764" s="1" t="s">
        <v>1332</v>
      </c>
    </row>
    <row r="765" spans="1:5" ht="18.75" x14ac:dyDescent="0.25">
      <c r="A765" s="1" t="s">
        <v>974</v>
      </c>
      <c r="B765" s="1" t="s">
        <v>1331</v>
      </c>
      <c r="C765" s="1" t="s">
        <v>1308</v>
      </c>
      <c r="D765" s="1" t="s">
        <v>1314</v>
      </c>
      <c r="E765" s="1">
        <v>8.68</v>
      </c>
    </row>
    <row r="766" spans="1:5" ht="18.75" x14ac:dyDescent="0.25">
      <c r="A766" s="1" t="s">
        <v>974</v>
      </c>
      <c r="B766" s="1" t="s">
        <v>1333</v>
      </c>
      <c r="C766" s="1" t="s">
        <v>1308</v>
      </c>
      <c r="D766" s="1" t="s">
        <v>1320</v>
      </c>
      <c r="E766" s="1" t="s">
        <v>1334</v>
      </c>
    </row>
    <row r="767" spans="1:5" ht="18.75" x14ac:dyDescent="0.25">
      <c r="A767" s="1" t="s">
        <v>974</v>
      </c>
      <c r="B767" s="1" t="s">
        <v>1335</v>
      </c>
      <c r="C767" s="1" t="s">
        <v>1308</v>
      </c>
      <c r="D767" s="1" t="s">
        <v>1309</v>
      </c>
      <c r="E767" s="1" t="s">
        <v>1336</v>
      </c>
    </row>
    <row r="768" spans="1:5" ht="18.75" x14ac:dyDescent="0.25">
      <c r="A768" s="1" t="s">
        <v>974</v>
      </c>
      <c r="B768" s="1" t="s">
        <v>1335</v>
      </c>
      <c r="C768" s="1" t="s">
        <v>1308</v>
      </c>
      <c r="D768" s="1" t="s">
        <v>1320</v>
      </c>
      <c r="E768" s="1" t="s">
        <v>1337</v>
      </c>
    </row>
    <row r="769" spans="1:5" ht="18.75" x14ac:dyDescent="0.25">
      <c r="A769" s="1" t="s">
        <v>974</v>
      </c>
      <c r="B769" s="1" t="s">
        <v>1338</v>
      </c>
      <c r="C769" s="1" t="s">
        <v>1308</v>
      </c>
      <c r="D769" s="1" t="s">
        <v>1314</v>
      </c>
      <c r="E769" s="1" t="s">
        <v>1339</v>
      </c>
    </row>
    <row r="770" spans="1:5" ht="18.75" x14ac:dyDescent="0.25">
      <c r="A770" s="1" t="s">
        <v>974</v>
      </c>
      <c r="B770" s="1" t="s">
        <v>1340</v>
      </c>
      <c r="C770" s="1" t="s">
        <v>1308</v>
      </c>
      <c r="D770" s="1" t="s">
        <v>1320</v>
      </c>
      <c r="E770" s="1" t="s">
        <v>1341</v>
      </c>
    </row>
    <row r="771" spans="1:5" ht="18.75" x14ac:dyDescent="0.25">
      <c r="A771" s="1" t="s">
        <v>974</v>
      </c>
      <c r="B771" s="1" t="s">
        <v>1340</v>
      </c>
      <c r="C771" s="1" t="s">
        <v>1308</v>
      </c>
      <c r="D771" s="1" t="s">
        <v>1309</v>
      </c>
      <c r="E771" s="1" t="s">
        <v>1342</v>
      </c>
    </row>
    <row r="772" spans="1:5" ht="18.75" x14ac:dyDescent="0.25">
      <c r="A772" s="1" t="s">
        <v>974</v>
      </c>
      <c r="B772" s="1" t="s">
        <v>1343</v>
      </c>
      <c r="C772" s="1" t="s">
        <v>1308</v>
      </c>
      <c r="D772" s="1" t="s">
        <v>1314</v>
      </c>
      <c r="E772" s="1" t="s">
        <v>1344</v>
      </c>
    </row>
    <row r="773" spans="1:5" ht="18.75" x14ac:dyDescent="0.25">
      <c r="A773" s="1" t="s">
        <v>974</v>
      </c>
      <c r="B773" s="1" t="s">
        <v>1345</v>
      </c>
      <c r="C773" s="1" t="s">
        <v>1308</v>
      </c>
      <c r="D773" s="1" t="s">
        <v>1309</v>
      </c>
      <c r="E773" s="1" t="s">
        <v>1346</v>
      </c>
    </row>
    <row r="774" spans="1:5" ht="18.75" x14ac:dyDescent="0.25">
      <c r="A774" s="1" t="s">
        <v>974</v>
      </c>
      <c r="B774" s="1" t="s">
        <v>1345</v>
      </c>
      <c r="C774" s="1" t="s">
        <v>1308</v>
      </c>
      <c r="D774" s="1" t="s">
        <v>1320</v>
      </c>
      <c r="E774" s="1" t="s">
        <v>1347</v>
      </c>
    </row>
    <row r="775" spans="1:5" ht="18.75" x14ac:dyDescent="0.25">
      <c r="A775" s="1" t="s">
        <v>974</v>
      </c>
      <c r="B775" s="1" t="s">
        <v>1348</v>
      </c>
      <c r="C775" s="1" t="s">
        <v>1308</v>
      </c>
      <c r="D775" s="1" t="s">
        <v>1314</v>
      </c>
      <c r="E775" s="1">
        <v>91</v>
      </c>
    </row>
    <row r="776" spans="1:5" ht="18.75" x14ac:dyDescent="0.25">
      <c r="A776" s="1" t="s">
        <v>974</v>
      </c>
      <c r="B776" s="1" t="s">
        <v>1348</v>
      </c>
      <c r="C776" s="1" t="s">
        <v>1308</v>
      </c>
      <c r="D776" s="1" t="s">
        <v>1316</v>
      </c>
      <c r="E776" s="1">
        <v>61</v>
      </c>
    </row>
    <row r="777" spans="1:5" ht="18.75" x14ac:dyDescent="0.25">
      <c r="A777" s="1" t="s">
        <v>974</v>
      </c>
      <c r="B777" s="1" t="s">
        <v>1349</v>
      </c>
      <c r="C777" s="1" t="s">
        <v>1308</v>
      </c>
      <c r="D777" s="1" t="s">
        <v>1320</v>
      </c>
      <c r="E777" s="1">
        <v>91.1</v>
      </c>
    </row>
    <row r="778" spans="1:5" ht="18.75" x14ac:dyDescent="0.25">
      <c r="A778" s="1" t="s">
        <v>974</v>
      </c>
      <c r="B778" s="1" t="s">
        <v>1349</v>
      </c>
      <c r="C778" s="1" t="s">
        <v>1308</v>
      </c>
      <c r="D778" s="1" t="s">
        <v>1316</v>
      </c>
      <c r="E778" s="1" t="s">
        <v>1350</v>
      </c>
    </row>
    <row r="779" spans="1:5" ht="18.75" x14ac:dyDescent="0.25">
      <c r="A779" s="1" t="s">
        <v>974</v>
      </c>
      <c r="B779" s="1" t="s">
        <v>1351</v>
      </c>
      <c r="C779" s="1" t="s">
        <v>1308</v>
      </c>
      <c r="D779" s="1" t="s">
        <v>1314</v>
      </c>
      <c r="E779" s="1" t="s">
        <v>1352</v>
      </c>
    </row>
    <row r="780" spans="1:5" ht="18.75" x14ac:dyDescent="0.25">
      <c r="A780" s="1" t="s">
        <v>974</v>
      </c>
      <c r="B780" s="1" t="s">
        <v>1353</v>
      </c>
      <c r="C780" s="1" t="s">
        <v>1308</v>
      </c>
      <c r="D780" s="1" t="s">
        <v>1316</v>
      </c>
      <c r="E780" s="1" t="s">
        <v>1354</v>
      </c>
    </row>
    <row r="781" spans="1:5" ht="37.5" x14ac:dyDescent="0.25">
      <c r="A781" s="1" t="s">
        <v>974</v>
      </c>
      <c r="B781" s="1" t="s">
        <v>1355</v>
      </c>
      <c r="C781" s="1" t="s">
        <v>1308</v>
      </c>
      <c r="D781" s="1" t="s">
        <v>1314</v>
      </c>
      <c r="E781" s="1" t="s">
        <v>1356</v>
      </c>
    </row>
    <row r="782" spans="1:5" ht="37.5" x14ac:dyDescent="0.25">
      <c r="A782" s="1" t="s">
        <v>974</v>
      </c>
      <c r="B782" s="1" t="s">
        <v>1355</v>
      </c>
      <c r="C782" s="1" t="s">
        <v>1308</v>
      </c>
      <c r="D782" s="1" t="s">
        <v>1320</v>
      </c>
      <c r="E782" s="1" t="s">
        <v>1357</v>
      </c>
    </row>
    <row r="783" spans="1:5" ht="37.5" x14ac:dyDescent="0.25">
      <c r="A783" s="1" t="s">
        <v>1358</v>
      </c>
      <c r="B783" s="1" t="s">
        <v>1359</v>
      </c>
      <c r="C783" s="1" t="s">
        <v>1360</v>
      </c>
      <c r="D783" s="1" t="s">
        <v>1361</v>
      </c>
      <c r="E783" s="1" t="s">
        <v>1362</v>
      </c>
    </row>
    <row r="784" spans="1:5" ht="56.25" x14ac:dyDescent="0.25">
      <c r="A784" s="1" t="s">
        <v>1358</v>
      </c>
      <c r="B784" s="1" t="s">
        <v>1363</v>
      </c>
      <c r="C784" s="1" t="s">
        <v>1360</v>
      </c>
      <c r="D784" s="1" t="s">
        <v>1361</v>
      </c>
      <c r="E784" s="1" t="s">
        <v>1364</v>
      </c>
    </row>
    <row r="785" spans="1:5" ht="18.75" x14ac:dyDescent="0.25">
      <c r="A785" s="1" t="s">
        <v>1358</v>
      </c>
      <c r="B785" s="1" t="s">
        <v>1365</v>
      </c>
      <c r="C785" s="1" t="s">
        <v>1360</v>
      </c>
      <c r="D785" s="1" t="s">
        <v>1366</v>
      </c>
      <c r="E785" s="1" t="s">
        <v>1367</v>
      </c>
    </row>
    <row r="786" spans="1:5" ht="37.5" x14ac:dyDescent="0.25">
      <c r="A786" s="1" t="s">
        <v>1358</v>
      </c>
      <c r="B786" s="1" t="s">
        <v>1368</v>
      </c>
      <c r="C786" s="1" t="s">
        <v>1360</v>
      </c>
      <c r="D786" s="1" t="s">
        <v>1361</v>
      </c>
      <c r="E786" s="1" t="s">
        <v>1369</v>
      </c>
    </row>
    <row r="787" spans="1:5" ht="18.75" x14ac:dyDescent="0.25">
      <c r="A787" s="1" t="s">
        <v>1358</v>
      </c>
      <c r="B787" s="1" t="s">
        <v>1370</v>
      </c>
      <c r="C787" s="1" t="s">
        <v>1360</v>
      </c>
      <c r="D787" s="1" t="s">
        <v>1361</v>
      </c>
      <c r="E787" s="1" t="s">
        <v>1371</v>
      </c>
    </row>
    <row r="788" spans="1:5" ht="37.5" x14ac:dyDescent="0.25">
      <c r="A788" s="1" t="s">
        <v>1358</v>
      </c>
      <c r="B788" s="1" t="s">
        <v>1372</v>
      </c>
      <c r="C788" s="1" t="s">
        <v>1360</v>
      </c>
      <c r="D788" s="1" t="s">
        <v>1361</v>
      </c>
      <c r="E788" s="1" t="s">
        <v>1373</v>
      </c>
    </row>
    <row r="789" spans="1:5" ht="18.75" x14ac:dyDescent="0.25">
      <c r="A789" s="1" t="s">
        <v>1358</v>
      </c>
      <c r="B789" s="1" t="s">
        <v>1374</v>
      </c>
      <c r="C789" s="1" t="s">
        <v>1360</v>
      </c>
      <c r="D789" s="1" t="s">
        <v>1361</v>
      </c>
      <c r="E789" s="1">
        <v>213</v>
      </c>
    </row>
    <row r="790" spans="1:5" ht="37.5" x14ac:dyDescent="0.25">
      <c r="A790" s="1" t="s">
        <v>1358</v>
      </c>
      <c r="B790" s="1" t="s">
        <v>1375</v>
      </c>
      <c r="C790" s="1" t="s">
        <v>1360</v>
      </c>
      <c r="D790" s="1" t="s">
        <v>1366</v>
      </c>
      <c r="E790" s="1" t="s">
        <v>1376</v>
      </c>
    </row>
    <row r="791" spans="1:5" ht="37.5" x14ac:dyDescent="0.25">
      <c r="A791" s="1" t="s">
        <v>1358</v>
      </c>
      <c r="B791" s="1" t="s">
        <v>1377</v>
      </c>
      <c r="C791" s="1" t="s">
        <v>1360</v>
      </c>
      <c r="D791" s="1" t="s">
        <v>1366</v>
      </c>
      <c r="E791" s="1" t="s">
        <v>1378</v>
      </c>
    </row>
    <row r="792" spans="1:5" ht="18.75" x14ac:dyDescent="0.25">
      <c r="A792" s="1" t="s">
        <v>1358</v>
      </c>
      <c r="B792" s="1" t="s">
        <v>1379</v>
      </c>
      <c r="C792" s="1" t="s">
        <v>1360</v>
      </c>
      <c r="D792" s="1" t="s">
        <v>1366</v>
      </c>
      <c r="E792" s="1" t="s">
        <v>1380</v>
      </c>
    </row>
    <row r="793" spans="1:5" ht="37.5" x14ac:dyDescent="0.25">
      <c r="A793" s="1" t="s">
        <v>1358</v>
      </c>
      <c r="B793" s="1" t="s">
        <v>1381</v>
      </c>
      <c r="C793" s="1" t="s">
        <v>1360</v>
      </c>
      <c r="D793" s="1" t="s">
        <v>1361</v>
      </c>
      <c r="E793" s="1" t="s">
        <v>1382</v>
      </c>
    </row>
    <row r="794" spans="1:5" ht="37.5" x14ac:dyDescent="0.25">
      <c r="A794" s="1" t="s">
        <v>1358</v>
      </c>
      <c r="B794" s="1" t="s">
        <v>1383</v>
      </c>
      <c r="C794" s="1" t="s">
        <v>1360</v>
      </c>
      <c r="D794" s="1" t="s">
        <v>1361</v>
      </c>
      <c r="E794" s="1" t="s">
        <v>1384</v>
      </c>
    </row>
    <row r="795" spans="1:5" ht="37.5" x14ac:dyDescent="0.25">
      <c r="A795" s="1" t="s">
        <v>1358</v>
      </c>
      <c r="B795" s="1" t="s">
        <v>1385</v>
      </c>
      <c r="C795" s="1" t="s">
        <v>1360</v>
      </c>
      <c r="D795" s="1" t="s">
        <v>1361</v>
      </c>
      <c r="E795" s="1" t="s">
        <v>1386</v>
      </c>
    </row>
    <row r="796" spans="1:5" ht="37.5" x14ac:dyDescent="0.25">
      <c r="A796" s="1" t="s">
        <v>1358</v>
      </c>
      <c r="B796" s="1" t="s">
        <v>1387</v>
      </c>
      <c r="C796" s="1" t="s">
        <v>1360</v>
      </c>
      <c r="D796" s="1" t="s">
        <v>1361</v>
      </c>
      <c r="E796" s="1" t="s">
        <v>1388</v>
      </c>
    </row>
    <row r="797" spans="1:5" ht="37.5" x14ac:dyDescent="0.25">
      <c r="A797" s="1" t="s">
        <v>1358</v>
      </c>
      <c r="B797" s="1" t="s">
        <v>1389</v>
      </c>
      <c r="C797" s="1" t="s">
        <v>1360</v>
      </c>
      <c r="D797" s="1" t="s">
        <v>1366</v>
      </c>
      <c r="E797" s="1" t="s">
        <v>1390</v>
      </c>
    </row>
    <row r="798" spans="1:5" ht="37.5" x14ac:dyDescent="0.25">
      <c r="A798" s="1" t="s">
        <v>1358</v>
      </c>
      <c r="B798" s="1" t="s">
        <v>1391</v>
      </c>
      <c r="C798" s="1" t="s">
        <v>1360</v>
      </c>
      <c r="D798" s="1" t="s">
        <v>1361</v>
      </c>
      <c r="E798" s="1">
        <v>211</v>
      </c>
    </row>
    <row r="799" spans="1:5" ht="18.75" x14ac:dyDescent="0.25">
      <c r="A799" s="1" t="s">
        <v>1358</v>
      </c>
      <c r="B799" s="1" t="s">
        <v>1392</v>
      </c>
      <c r="C799" s="1" t="s">
        <v>1360</v>
      </c>
      <c r="D799" s="1" t="s">
        <v>1361</v>
      </c>
      <c r="E799" s="1">
        <v>218</v>
      </c>
    </row>
    <row r="800" spans="1:5" ht="18.75" x14ac:dyDescent="0.25">
      <c r="A800" s="1" t="s">
        <v>1358</v>
      </c>
      <c r="B800" s="1" t="s">
        <v>1393</v>
      </c>
      <c r="C800" s="1" t="s">
        <v>1360</v>
      </c>
      <c r="D800" s="1" t="s">
        <v>1366</v>
      </c>
      <c r="E800" s="1" t="s">
        <v>1394</v>
      </c>
    </row>
    <row r="801" spans="1:5" ht="37.5" x14ac:dyDescent="0.25">
      <c r="A801" s="1" t="s">
        <v>1358</v>
      </c>
      <c r="B801" s="1" t="s">
        <v>1395</v>
      </c>
      <c r="C801" s="1" t="s">
        <v>1360</v>
      </c>
      <c r="D801" s="1" t="s">
        <v>1361</v>
      </c>
      <c r="E801" s="1" t="s">
        <v>1396</v>
      </c>
    </row>
    <row r="802" spans="1:5" ht="37.5" x14ac:dyDescent="0.25">
      <c r="A802" s="1" t="s">
        <v>1358</v>
      </c>
      <c r="B802" s="1" t="s">
        <v>1397</v>
      </c>
      <c r="C802" s="1" t="s">
        <v>1360</v>
      </c>
      <c r="D802" s="1" t="s">
        <v>1361</v>
      </c>
      <c r="E802" s="1">
        <v>216</v>
      </c>
    </row>
    <row r="803" spans="1:5" ht="37.5" x14ac:dyDescent="0.25">
      <c r="A803" s="1" t="s">
        <v>1358</v>
      </c>
      <c r="B803" s="1" t="s">
        <v>1398</v>
      </c>
      <c r="C803" s="1" t="s">
        <v>1360</v>
      </c>
      <c r="D803" s="1" t="s">
        <v>1366</v>
      </c>
      <c r="E803" s="1" t="s">
        <v>1399</v>
      </c>
    </row>
    <row r="804" spans="1:5" ht="37.5" x14ac:dyDescent="0.25">
      <c r="A804" s="1" t="s">
        <v>1358</v>
      </c>
      <c r="B804" s="1" t="s">
        <v>1400</v>
      </c>
      <c r="C804" s="1" t="s">
        <v>1360</v>
      </c>
      <c r="D804" s="1" t="s">
        <v>1361</v>
      </c>
      <c r="E804" s="1" t="s">
        <v>1401</v>
      </c>
    </row>
    <row r="805" spans="1:5" ht="37.5" x14ac:dyDescent="0.25">
      <c r="A805" s="1" t="s">
        <v>1358</v>
      </c>
      <c r="B805" s="1" t="s">
        <v>1402</v>
      </c>
      <c r="C805" s="1" t="s">
        <v>1360</v>
      </c>
      <c r="D805" s="1" t="s">
        <v>1361</v>
      </c>
      <c r="E805" s="1" t="s">
        <v>1403</v>
      </c>
    </row>
    <row r="806" spans="1:5" ht="18.75" x14ac:dyDescent="0.25">
      <c r="A806" s="1" t="s">
        <v>1358</v>
      </c>
      <c r="B806" s="1" t="s">
        <v>1404</v>
      </c>
      <c r="C806" s="1" t="s">
        <v>1360</v>
      </c>
      <c r="D806" s="1" t="s">
        <v>1361</v>
      </c>
      <c r="E806" s="1" t="s">
        <v>1405</v>
      </c>
    </row>
    <row r="807" spans="1:5" ht="18.75" x14ac:dyDescent="0.25">
      <c r="A807" s="1" t="s">
        <v>1358</v>
      </c>
      <c r="B807" s="1" t="s">
        <v>1406</v>
      </c>
      <c r="C807" s="1" t="s">
        <v>1360</v>
      </c>
      <c r="D807" s="1" t="s">
        <v>1366</v>
      </c>
      <c r="E807" s="1">
        <v>104</v>
      </c>
    </row>
    <row r="808" spans="1:5" ht="18.75" x14ac:dyDescent="0.25">
      <c r="A808" s="1" t="s">
        <v>1358</v>
      </c>
      <c r="B808" s="1" t="s">
        <v>1407</v>
      </c>
      <c r="C808" s="1" t="s">
        <v>1360</v>
      </c>
      <c r="D808" s="1" t="s">
        <v>1361</v>
      </c>
      <c r="E808" s="1" t="s">
        <v>1408</v>
      </c>
    </row>
    <row r="809" spans="1:5" ht="37.5" x14ac:dyDescent="0.25">
      <c r="A809" s="1" t="s">
        <v>1409</v>
      </c>
      <c r="B809" s="1" t="s">
        <v>1410</v>
      </c>
      <c r="C809" s="1" t="s">
        <v>1360</v>
      </c>
      <c r="D809" s="1" t="s">
        <v>1360</v>
      </c>
      <c r="E809" s="1" t="s">
        <v>1411</v>
      </c>
    </row>
    <row r="810" spans="1:5" ht="56.25" x14ac:dyDescent="0.25">
      <c r="A810" s="1" t="s">
        <v>1409</v>
      </c>
      <c r="B810" s="1" t="s">
        <v>1412</v>
      </c>
      <c r="C810" s="1" t="s">
        <v>1360</v>
      </c>
      <c r="D810" s="1" t="s">
        <v>1413</v>
      </c>
      <c r="E810" s="1" t="s">
        <v>1414</v>
      </c>
    </row>
    <row r="811" spans="1:5" ht="37.5" x14ac:dyDescent="0.25">
      <c r="A811" s="1" t="s">
        <v>1409</v>
      </c>
      <c r="B811" s="1" t="s">
        <v>1412</v>
      </c>
      <c r="C811" s="1" t="s">
        <v>1360</v>
      </c>
      <c r="D811" s="1" t="s">
        <v>1360</v>
      </c>
      <c r="E811" s="1">
        <v>154.155</v>
      </c>
    </row>
    <row r="812" spans="1:5" ht="18.75" x14ac:dyDescent="0.25">
      <c r="A812" s="1" t="s">
        <v>1409</v>
      </c>
      <c r="B812" s="1" t="s">
        <v>1415</v>
      </c>
      <c r="C812" s="1" t="s">
        <v>1360</v>
      </c>
      <c r="D812" s="1" t="s">
        <v>1360</v>
      </c>
      <c r="E812" s="1" t="s">
        <v>1416</v>
      </c>
    </row>
    <row r="813" spans="1:5" ht="18.75" x14ac:dyDescent="0.25">
      <c r="A813" s="1" t="s">
        <v>1409</v>
      </c>
      <c r="B813" s="1" t="s">
        <v>1417</v>
      </c>
      <c r="C813" s="1" t="s">
        <v>1360</v>
      </c>
      <c r="D813" s="1" t="s">
        <v>1413</v>
      </c>
      <c r="E813" s="1">
        <v>150.19900000000001</v>
      </c>
    </row>
    <row r="814" spans="1:5" ht="37.5" x14ac:dyDescent="0.25">
      <c r="A814" s="1" t="s">
        <v>1409</v>
      </c>
      <c r="B814" s="1" t="s">
        <v>1419</v>
      </c>
      <c r="C814" s="1" t="s">
        <v>1360</v>
      </c>
      <c r="D814" s="1" t="s">
        <v>1413</v>
      </c>
      <c r="E814" s="1" t="s">
        <v>1420</v>
      </c>
    </row>
    <row r="815" spans="1:5" ht="37.5" x14ac:dyDescent="0.25">
      <c r="A815" s="1" t="s">
        <v>1409</v>
      </c>
      <c r="B815" s="1" t="s">
        <v>1421</v>
      </c>
      <c r="C815" s="1" t="s">
        <v>1360</v>
      </c>
      <c r="D815" s="1" t="s">
        <v>1413</v>
      </c>
      <c r="E815" s="1" t="s">
        <v>1422</v>
      </c>
    </row>
    <row r="816" spans="1:5" ht="37.5" x14ac:dyDescent="0.25">
      <c r="A816" s="1" t="s">
        <v>1409</v>
      </c>
      <c r="B816" s="1" t="s">
        <v>1421</v>
      </c>
      <c r="C816" s="1" t="s">
        <v>1360</v>
      </c>
      <c r="D816" s="1" t="s">
        <v>1360</v>
      </c>
      <c r="E816" s="1" t="s">
        <v>1423</v>
      </c>
    </row>
    <row r="817" spans="1:5" ht="18.75" x14ac:dyDescent="0.25">
      <c r="A817" s="1" t="s">
        <v>1409</v>
      </c>
      <c r="B817" s="1" t="s">
        <v>1424</v>
      </c>
      <c r="C817" s="1" t="s">
        <v>1360</v>
      </c>
      <c r="D817" s="1" t="s">
        <v>1413</v>
      </c>
      <c r="E817" s="1" t="s">
        <v>1425</v>
      </c>
    </row>
    <row r="818" spans="1:5" ht="37.5" x14ac:dyDescent="0.25">
      <c r="A818" s="1" t="s">
        <v>1409</v>
      </c>
      <c r="B818" s="1" t="s">
        <v>1426</v>
      </c>
      <c r="C818" s="1" t="s">
        <v>1360</v>
      </c>
      <c r="D818" s="1" t="s">
        <v>1360</v>
      </c>
      <c r="E818" s="1" t="s">
        <v>1427</v>
      </c>
    </row>
    <row r="819" spans="1:5" ht="37.5" x14ac:dyDescent="0.25">
      <c r="A819" s="1" t="s">
        <v>1409</v>
      </c>
      <c r="B819" s="1" t="s">
        <v>1428</v>
      </c>
      <c r="C819" s="1" t="s">
        <v>1360</v>
      </c>
      <c r="D819" s="1" t="s">
        <v>1366</v>
      </c>
      <c r="E819" s="1" t="s">
        <v>1429</v>
      </c>
    </row>
    <row r="820" spans="1:5" ht="37.5" x14ac:dyDescent="0.25">
      <c r="A820" s="1" t="s">
        <v>1409</v>
      </c>
      <c r="B820" s="1" t="s">
        <v>1430</v>
      </c>
      <c r="C820" s="1" t="s">
        <v>1360</v>
      </c>
      <c r="D820" s="1" t="s">
        <v>1360</v>
      </c>
      <c r="E820" s="10" t="s">
        <v>1431</v>
      </c>
    </row>
    <row r="821" spans="1:5" ht="37.5" x14ac:dyDescent="0.25">
      <c r="A821" s="1" t="s">
        <v>1409</v>
      </c>
      <c r="B821" s="1" t="s">
        <v>1432</v>
      </c>
      <c r="C821" s="1" t="s">
        <v>1360</v>
      </c>
      <c r="D821" s="1" t="s">
        <v>1413</v>
      </c>
      <c r="E821" s="1" t="s">
        <v>1433</v>
      </c>
    </row>
    <row r="822" spans="1:5" ht="37.5" x14ac:dyDescent="0.25">
      <c r="A822" s="1" t="s">
        <v>1409</v>
      </c>
      <c r="B822" s="1" t="s">
        <v>1434</v>
      </c>
      <c r="C822" s="1" t="s">
        <v>1360</v>
      </c>
      <c r="D822" s="1" t="s">
        <v>1360</v>
      </c>
      <c r="E822" s="1" t="s">
        <v>1435</v>
      </c>
    </row>
    <row r="823" spans="1:5" ht="37.5" x14ac:dyDescent="0.25">
      <c r="A823" s="1" t="s">
        <v>1409</v>
      </c>
      <c r="B823" s="1" t="s">
        <v>1436</v>
      </c>
      <c r="C823" s="1" t="s">
        <v>1360</v>
      </c>
      <c r="D823" s="1" t="s">
        <v>1360</v>
      </c>
      <c r="E823" s="1" t="s">
        <v>1437</v>
      </c>
    </row>
    <row r="824" spans="1:5" ht="37.5" x14ac:dyDescent="0.25">
      <c r="A824" s="1" t="s">
        <v>1409</v>
      </c>
      <c r="B824" s="1" t="s">
        <v>1438</v>
      </c>
      <c r="C824" s="1" t="s">
        <v>1360</v>
      </c>
      <c r="D824" s="1" t="s">
        <v>1360</v>
      </c>
      <c r="E824" s="1" t="s">
        <v>1439</v>
      </c>
    </row>
    <row r="825" spans="1:5" ht="37.5" x14ac:dyDescent="0.25">
      <c r="A825" s="1" t="s">
        <v>1409</v>
      </c>
      <c r="B825" s="1" t="s">
        <v>1440</v>
      </c>
      <c r="C825" s="1" t="s">
        <v>1360</v>
      </c>
      <c r="D825" s="1" t="s">
        <v>1366</v>
      </c>
      <c r="E825" s="1" t="s">
        <v>1441</v>
      </c>
    </row>
    <row r="826" spans="1:5" ht="37.5" x14ac:dyDescent="0.25">
      <c r="A826" s="1" t="s">
        <v>1409</v>
      </c>
      <c r="B826" s="1" t="s">
        <v>1442</v>
      </c>
      <c r="C826" s="1" t="s">
        <v>1360</v>
      </c>
      <c r="D826" s="1" t="s">
        <v>1413</v>
      </c>
      <c r="E826" s="1" t="s">
        <v>1443</v>
      </c>
    </row>
    <row r="827" spans="1:5" ht="37.5" x14ac:dyDescent="0.25">
      <c r="A827" s="1" t="s">
        <v>1409</v>
      </c>
      <c r="B827" s="1" t="s">
        <v>1444</v>
      </c>
      <c r="C827" s="1" t="s">
        <v>1360</v>
      </c>
      <c r="D827" s="1" t="s">
        <v>1360</v>
      </c>
      <c r="E827" s="1" t="s">
        <v>1445</v>
      </c>
    </row>
    <row r="828" spans="1:5" ht="37.5" x14ac:dyDescent="0.25">
      <c r="A828" s="1" t="s">
        <v>1409</v>
      </c>
      <c r="B828" s="1" t="s">
        <v>1446</v>
      </c>
      <c r="C828" s="1" t="s">
        <v>1360</v>
      </c>
      <c r="D828" s="1" t="s">
        <v>1360</v>
      </c>
      <c r="E828" s="1" t="s">
        <v>1447</v>
      </c>
    </row>
    <row r="829" spans="1:5" ht="37.5" x14ac:dyDescent="0.25">
      <c r="A829" s="1" t="s">
        <v>1409</v>
      </c>
      <c r="B829" s="1" t="s">
        <v>1448</v>
      </c>
      <c r="C829" s="1" t="s">
        <v>1360</v>
      </c>
      <c r="D829" s="1" t="s">
        <v>1413</v>
      </c>
      <c r="E829" s="1" t="s">
        <v>1449</v>
      </c>
    </row>
    <row r="830" spans="1:5" ht="37.5" x14ac:dyDescent="0.25">
      <c r="A830" s="1" t="s">
        <v>1409</v>
      </c>
      <c r="B830" s="1" t="s">
        <v>1448</v>
      </c>
      <c r="C830" s="1" t="s">
        <v>1360</v>
      </c>
      <c r="D830" s="1" t="s">
        <v>1360</v>
      </c>
      <c r="E830" s="1" t="s">
        <v>1450</v>
      </c>
    </row>
    <row r="831" spans="1:5" ht="37.5" x14ac:dyDescent="0.25">
      <c r="A831" s="1" t="s">
        <v>145</v>
      </c>
      <c r="B831" s="1" t="s">
        <v>1451</v>
      </c>
      <c r="C831" s="1" t="s">
        <v>1360</v>
      </c>
      <c r="D831" s="1" t="s">
        <v>1366</v>
      </c>
      <c r="E831" s="1" t="s">
        <v>1452</v>
      </c>
    </row>
    <row r="832" spans="1:5" ht="37.5" x14ac:dyDescent="0.25">
      <c r="A832" s="1" t="s">
        <v>145</v>
      </c>
      <c r="B832" s="1" t="s">
        <v>1453</v>
      </c>
      <c r="C832" s="1" t="s">
        <v>1360</v>
      </c>
      <c r="D832" s="1" t="s">
        <v>1454</v>
      </c>
      <c r="E832" s="1" t="s">
        <v>1455</v>
      </c>
    </row>
    <row r="833" spans="1:5" ht="37.5" x14ac:dyDescent="0.25">
      <c r="A833" s="1" t="s">
        <v>145</v>
      </c>
      <c r="B833" s="1" t="s">
        <v>1456</v>
      </c>
      <c r="C833" s="1" t="s">
        <v>1360</v>
      </c>
      <c r="D833" s="1" t="s">
        <v>1457</v>
      </c>
      <c r="E833" s="1" t="s">
        <v>1458</v>
      </c>
    </row>
    <row r="834" spans="1:5" ht="37.5" x14ac:dyDescent="0.25">
      <c r="A834" s="1" t="s">
        <v>145</v>
      </c>
      <c r="B834" s="1" t="s">
        <v>1459</v>
      </c>
      <c r="C834" s="1" t="s">
        <v>1360</v>
      </c>
      <c r="D834" s="1" t="s">
        <v>1457</v>
      </c>
      <c r="E834" s="1" t="s">
        <v>1460</v>
      </c>
    </row>
    <row r="835" spans="1:5" ht="37.5" x14ac:dyDescent="0.25">
      <c r="A835" s="1" t="s">
        <v>145</v>
      </c>
      <c r="B835" s="1" t="s">
        <v>1461</v>
      </c>
      <c r="C835" s="1" t="s">
        <v>1360</v>
      </c>
      <c r="D835" s="1" t="s">
        <v>1457</v>
      </c>
      <c r="E835" s="1" t="s">
        <v>1462</v>
      </c>
    </row>
    <row r="836" spans="1:5" ht="37.5" x14ac:dyDescent="0.25">
      <c r="A836" s="1" t="s">
        <v>145</v>
      </c>
      <c r="B836" s="1" t="s">
        <v>1461</v>
      </c>
      <c r="C836" s="1" t="s">
        <v>1360</v>
      </c>
      <c r="D836" s="1" t="s">
        <v>1454</v>
      </c>
      <c r="E836" s="1" t="s">
        <v>1463</v>
      </c>
    </row>
    <row r="837" spans="1:5" ht="37.5" x14ac:dyDescent="0.25">
      <c r="A837" s="1" t="s">
        <v>145</v>
      </c>
      <c r="B837" s="1" t="s">
        <v>1464</v>
      </c>
      <c r="C837" s="1" t="s">
        <v>1360</v>
      </c>
      <c r="D837" s="1" t="s">
        <v>1454</v>
      </c>
      <c r="E837" s="1" t="s">
        <v>1465</v>
      </c>
    </row>
    <row r="838" spans="1:5" ht="37.5" x14ac:dyDescent="0.25">
      <c r="A838" s="1" t="s">
        <v>145</v>
      </c>
      <c r="B838" s="1" t="s">
        <v>815</v>
      </c>
      <c r="C838" s="1" t="s">
        <v>1360</v>
      </c>
      <c r="D838" s="1" t="s">
        <v>1454</v>
      </c>
      <c r="E838" s="1">
        <v>108</v>
      </c>
    </row>
    <row r="839" spans="1:5" ht="37.5" x14ac:dyDescent="0.25">
      <c r="A839" s="1" t="s">
        <v>145</v>
      </c>
      <c r="B839" s="1" t="s">
        <v>1466</v>
      </c>
      <c r="C839" s="1" t="s">
        <v>1360</v>
      </c>
      <c r="D839" s="1" t="s">
        <v>1457</v>
      </c>
      <c r="E839" s="1" t="s">
        <v>1467</v>
      </c>
    </row>
    <row r="840" spans="1:5" ht="37.5" x14ac:dyDescent="0.25">
      <c r="A840" s="1" t="s">
        <v>145</v>
      </c>
      <c r="B840" s="1" t="s">
        <v>1468</v>
      </c>
      <c r="C840" s="1" t="s">
        <v>1360</v>
      </c>
      <c r="D840" s="1" t="s">
        <v>1457</v>
      </c>
      <c r="E840" s="1">
        <v>116</v>
      </c>
    </row>
    <row r="841" spans="1:5" ht="37.5" x14ac:dyDescent="0.25">
      <c r="A841" s="1" t="s">
        <v>145</v>
      </c>
      <c r="B841" s="1" t="s">
        <v>1469</v>
      </c>
      <c r="C841" s="1" t="s">
        <v>1360</v>
      </c>
      <c r="D841" s="1">
        <v>0</v>
      </c>
      <c r="E841" s="1">
        <v>0</v>
      </c>
    </row>
    <row r="842" spans="1:5" ht="37.5" x14ac:dyDescent="0.25">
      <c r="A842" s="1" t="s">
        <v>145</v>
      </c>
      <c r="B842" s="1" t="s">
        <v>1470</v>
      </c>
      <c r="C842" s="1" t="s">
        <v>1360</v>
      </c>
      <c r="D842" s="1">
        <v>0</v>
      </c>
      <c r="E842" s="1">
        <v>0</v>
      </c>
    </row>
    <row r="843" spans="1:5" ht="37.5" x14ac:dyDescent="0.25">
      <c r="A843" s="1" t="s">
        <v>145</v>
      </c>
      <c r="B843" s="1" t="s">
        <v>1471</v>
      </c>
      <c r="C843" s="1" t="s">
        <v>1360</v>
      </c>
      <c r="D843" s="1">
        <v>0</v>
      </c>
      <c r="E843" s="1">
        <v>0</v>
      </c>
    </row>
    <row r="844" spans="1:5" ht="37.5" x14ac:dyDescent="0.25">
      <c r="A844" s="1" t="s">
        <v>145</v>
      </c>
      <c r="B844" s="1" t="s">
        <v>1472</v>
      </c>
      <c r="C844" s="1" t="s">
        <v>1360</v>
      </c>
      <c r="D844" s="1" t="s">
        <v>1457</v>
      </c>
      <c r="E844" s="1" t="s">
        <v>1473</v>
      </c>
    </row>
    <row r="845" spans="1:5" ht="37.5" x14ac:dyDescent="0.25">
      <c r="A845" s="1" t="s">
        <v>145</v>
      </c>
      <c r="B845" s="1" t="s">
        <v>1474</v>
      </c>
      <c r="C845" s="1" t="s">
        <v>1360</v>
      </c>
      <c r="D845" s="1" t="s">
        <v>1366</v>
      </c>
      <c r="E845" s="1" t="s">
        <v>1475</v>
      </c>
    </row>
    <row r="846" spans="1:5" ht="18.75" x14ac:dyDescent="0.25">
      <c r="A846" s="1" t="s">
        <v>145</v>
      </c>
      <c r="B846" s="1" t="s">
        <v>1476</v>
      </c>
      <c r="C846" s="1" t="s">
        <v>1360</v>
      </c>
      <c r="D846" s="1" t="s">
        <v>1454</v>
      </c>
      <c r="E846" s="1" t="s">
        <v>1477</v>
      </c>
    </row>
    <row r="847" spans="1:5" ht="37.5" x14ac:dyDescent="0.25">
      <c r="A847" s="1" t="s">
        <v>145</v>
      </c>
      <c r="B847" s="1" t="s">
        <v>1478</v>
      </c>
      <c r="C847" s="1" t="s">
        <v>1360</v>
      </c>
      <c r="D847" s="1" t="s">
        <v>1457</v>
      </c>
      <c r="E847" s="1" t="s">
        <v>1479</v>
      </c>
    </row>
    <row r="848" spans="1:5" ht="37.5" x14ac:dyDescent="0.25">
      <c r="A848" s="1" t="s">
        <v>145</v>
      </c>
      <c r="B848" s="1" t="s">
        <v>1480</v>
      </c>
      <c r="C848" s="1" t="s">
        <v>1360</v>
      </c>
      <c r="D848" s="1" t="s">
        <v>1454</v>
      </c>
      <c r="E848" s="1">
        <v>105</v>
      </c>
    </row>
    <row r="849" spans="1:5" ht="37.5" x14ac:dyDescent="0.25">
      <c r="A849" s="1" t="s">
        <v>145</v>
      </c>
      <c r="B849" s="1" t="s">
        <v>1480</v>
      </c>
      <c r="C849" s="1" t="s">
        <v>1360</v>
      </c>
      <c r="D849" s="1" t="s">
        <v>1366</v>
      </c>
      <c r="E849" s="1" t="s">
        <v>1481</v>
      </c>
    </row>
    <row r="850" spans="1:5" ht="37.5" x14ac:dyDescent="0.25">
      <c r="A850" s="1" t="s">
        <v>145</v>
      </c>
      <c r="B850" s="1" t="s">
        <v>1482</v>
      </c>
      <c r="C850" s="1" t="s">
        <v>1360</v>
      </c>
      <c r="D850" s="1" t="s">
        <v>1457</v>
      </c>
      <c r="E850" s="1" t="s">
        <v>1483</v>
      </c>
    </row>
    <row r="851" spans="1:5" ht="37.5" x14ac:dyDescent="0.25">
      <c r="A851" s="1" t="s">
        <v>145</v>
      </c>
      <c r="B851" s="1" t="s">
        <v>1482</v>
      </c>
      <c r="C851" s="1" t="s">
        <v>1360</v>
      </c>
      <c r="D851" s="1" t="s">
        <v>1454</v>
      </c>
      <c r="E851" s="1" t="s">
        <v>1484</v>
      </c>
    </row>
    <row r="852" spans="1:5" ht="37.5" x14ac:dyDescent="0.25">
      <c r="A852" s="1" t="s">
        <v>145</v>
      </c>
      <c r="B852" s="1" t="s">
        <v>1482</v>
      </c>
      <c r="C852" s="1" t="s">
        <v>1360</v>
      </c>
      <c r="D852" s="1" t="s">
        <v>1366</v>
      </c>
      <c r="E852" s="1" t="s">
        <v>1485</v>
      </c>
    </row>
    <row r="853" spans="1:5" ht="37.5" x14ac:dyDescent="0.25">
      <c r="A853" s="1" t="s">
        <v>145</v>
      </c>
      <c r="B853" s="1" t="s">
        <v>1486</v>
      </c>
      <c r="C853" s="1" t="s">
        <v>1360</v>
      </c>
      <c r="D853" s="1" t="s">
        <v>1454</v>
      </c>
      <c r="E853" s="1" t="s">
        <v>1487</v>
      </c>
    </row>
    <row r="854" spans="1:5" ht="37.5" x14ac:dyDescent="0.25">
      <c r="A854" s="1" t="s">
        <v>145</v>
      </c>
      <c r="B854" s="1" t="s">
        <v>1486</v>
      </c>
      <c r="C854" s="1" t="s">
        <v>1360</v>
      </c>
      <c r="D854" s="1" t="s">
        <v>1366</v>
      </c>
      <c r="E854" s="1" t="s">
        <v>1488</v>
      </c>
    </row>
    <row r="855" spans="1:5" ht="37.5" x14ac:dyDescent="0.25">
      <c r="A855" s="1" t="s">
        <v>654</v>
      </c>
      <c r="B855" s="1" t="s">
        <v>1489</v>
      </c>
      <c r="C855" s="1" t="s">
        <v>1360</v>
      </c>
      <c r="D855" s="1" t="s">
        <v>1413</v>
      </c>
      <c r="E855" s="1">
        <v>177</v>
      </c>
    </row>
    <row r="856" spans="1:5" ht="18.75" x14ac:dyDescent="0.25">
      <c r="A856" s="1" t="s">
        <v>654</v>
      </c>
      <c r="B856" s="1" t="s">
        <v>1490</v>
      </c>
      <c r="C856" s="1" t="s">
        <v>1360</v>
      </c>
      <c r="D856" s="1" t="s">
        <v>1413</v>
      </c>
      <c r="E856" s="1" t="s">
        <v>1491</v>
      </c>
    </row>
    <row r="857" spans="1:5" ht="37.5" x14ac:dyDescent="0.25">
      <c r="A857" s="1" t="s">
        <v>654</v>
      </c>
      <c r="B857" s="1" t="s">
        <v>1492</v>
      </c>
      <c r="C857" s="1" t="s">
        <v>1360</v>
      </c>
      <c r="D857" s="1" t="s">
        <v>1413</v>
      </c>
      <c r="E857" s="1">
        <v>70.179000000000002</v>
      </c>
    </row>
    <row r="858" spans="1:5" ht="37.5" x14ac:dyDescent="0.25">
      <c r="A858" s="1" t="s">
        <v>654</v>
      </c>
      <c r="B858" s="1" t="s">
        <v>1493</v>
      </c>
      <c r="C858" s="1" t="s">
        <v>1360</v>
      </c>
      <c r="D858" s="1" t="s">
        <v>1413</v>
      </c>
      <c r="E858" s="1" t="s">
        <v>1494</v>
      </c>
    </row>
    <row r="859" spans="1:5" ht="18.75" customHeight="1" x14ac:dyDescent="0.25">
      <c r="A859" s="1" t="s">
        <v>654</v>
      </c>
      <c r="B859" s="1" t="s">
        <v>1495</v>
      </c>
      <c r="C859" s="2" t="s">
        <v>1496</v>
      </c>
      <c r="D859" s="1" t="s">
        <v>1497</v>
      </c>
      <c r="E859" s="1" t="s">
        <v>1498</v>
      </c>
    </row>
    <row r="860" spans="1:5" ht="18.75" x14ac:dyDescent="0.25">
      <c r="A860" s="1" t="s">
        <v>654</v>
      </c>
      <c r="B860" s="1" t="s">
        <v>1495</v>
      </c>
      <c r="C860" s="2"/>
      <c r="D860" s="1" t="s">
        <v>1499</v>
      </c>
      <c r="E860" s="1" t="s">
        <v>1500</v>
      </c>
    </row>
    <row r="861" spans="1:5" ht="18.75" x14ac:dyDescent="0.25">
      <c r="A861" s="1" t="s">
        <v>654</v>
      </c>
      <c r="B861" s="1" t="s">
        <v>1501</v>
      </c>
      <c r="C861" s="1" t="s">
        <v>1496</v>
      </c>
      <c r="D861" s="1" t="s">
        <v>1502</v>
      </c>
      <c r="E861" s="1">
        <v>34.700000000000003</v>
      </c>
    </row>
    <row r="862" spans="1:5" ht="18.75" x14ac:dyDescent="0.25">
      <c r="A862" s="1" t="s">
        <v>654</v>
      </c>
      <c r="B862" s="1" t="s">
        <v>1503</v>
      </c>
      <c r="C862" s="1" t="s">
        <v>1496</v>
      </c>
      <c r="D862" s="1" t="s">
        <v>1499</v>
      </c>
      <c r="E862" s="1" t="s">
        <v>1504</v>
      </c>
    </row>
    <row r="863" spans="1:5" ht="18.75" x14ac:dyDescent="0.25">
      <c r="A863" s="1" t="s">
        <v>1505</v>
      </c>
      <c r="B863" s="1" t="s">
        <v>1506</v>
      </c>
      <c r="C863" s="2" t="s">
        <v>1505</v>
      </c>
      <c r="D863" s="1" t="s">
        <v>1507</v>
      </c>
      <c r="E863" s="1"/>
    </row>
    <row r="864" spans="1:5" ht="18.75" x14ac:dyDescent="0.25">
      <c r="A864" s="1" t="s">
        <v>1505</v>
      </c>
      <c r="B864" s="1" t="s">
        <v>1506</v>
      </c>
      <c r="C864" s="2"/>
      <c r="D864" s="1" t="s">
        <v>1508</v>
      </c>
      <c r="E864" s="1" t="s">
        <v>1509</v>
      </c>
    </row>
    <row r="865" spans="1:5" ht="18.75" x14ac:dyDescent="0.25">
      <c r="A865" s="1" t="s">
        <v>1505</v>
      </c>
      <c r="B865" s="1" t="s">
        <v>1506</v>
      </c>
      <c r="C865" s="2"/>
      <c r="D865" s="1" t="s">
        <v>1508</v>
      </c>
      <c r="E865" s="1" t="s">
        <v>1510</v>
      </c>
    </row>
    <row r="866" spans="1:5" ht="18.75" x14ac:dyDescent="0.25">
      <c r="A866" s="1" t="s">
        <v>311</v>
      </c>
      <c r="B866" s="1" t="s">
        <v>1511</v>
      </c>
      <c r="C866" s="1" t="s">
        <v>1496</v>
      </c>
      <c r="D866" s="1" t="s">
        <v>1512</v>
      </c>
      <c r="E866" s="1">
        <v>73</v>
      </c>
    </row>
    <row r="867" spans="1:5" ht="18.75" x14ac:dyDescent="0.25">
      <c r="A867" s="1" t="s">
        <v>758</v>
      </c>
      <c r="B867" s="1" t="s">
        <v>1513</v>
      </c>
      <c r="C867" s="1" t="s">
        <v>1496</v>
      </c>
      <c r="D867" s="1" t="s">
        <v>1499</v>
      </c>
      <c r="E867" s="1" t="s">
        <v>1514</v>
      </c>
    </row>
    <row r="868" spans="1:5" ht="18.75" x14ac:dyDescent="0.25">
      <c r="A868" s="1" t="s">
        <v>1505</v>
      </c>
      <c r="B868" s="1" t="s">
        <v>1515</v>
      </c>
      <c r="C868" s="1" t="s">
        <v>1516</v>
      </c>
      <c r="D868" s="1" t="s">
        <v>1499</v>
      </c>
      <c r="E868" s="1" t="s">
        <v>1517</v>
      </c>
    </row>
    <row r="869" spans="1:5" ht="18.75" x14ac:dyDescent="0.25">
      <c r="A869" s="1" t="s">
        <v>311</v>
      </c>
      <c r="B869" s="1" t="s">
        <v>1518</v>
      </c>
      <c r="C869" s="1" t="s">
        <v>1496</v>
      </c>
      <c r="D869" s="1" t="s">
        <v>127</v>
      </c>
      <c r="E869" s="1" t="s">
        <v>1519</v>
      </c>
    </row>
    <row r="870" spans="1:5" ht="18.75" x14ac:dyDescent="0.25">
      <c r="A870" s="1" t="s">
        <v>311</v>
      </c>
      <c r="B870" s="1" t="s">
        <v>1520</v>
      </c>
      <c r="C870" s="1" t="s">
        <v>1496</v>
      </c>
      <c r="D870" s="1" t="s">
        <v>127</v>
      </c>
      <c r="E870" s="1" t="s">
        <v>1521</v>
      </c>
    </row>
    <row r="871" spans="1:5" ht="18.75" customHeight="1" x14ac:dyDescent="0.25">
      <c r="A871" s="1" t="s">
        <v>311</v>
      </c>
      <c r="B871" s="1" t="s">
        <v>1522</v>
      </c>
      <c r="C871" s="2" t="s">
        <v>1496</v>
      </c>
      <c r="D871" s="2" t="s">
        <v>1523</v>
      </c>
      <c r="E871" s="2" t="s">
        <v>1524</v>
      </c>
    </row>
    <row r="872" spans="1:5" ht="37.5" x14ac:dyDescent="0.25">
      <c r="A872" s="1" t="s">
        <v>965</v>
      </c>
      <c r="B872" s="1" t="s">
        <v>1522</v>
      </c>
      <c r="C872" s="2"/>
      <c r="D872" s="2"/>
      <c r="E872" s="2"/>
    </row>
    <row r="873" spans="1:5" ht="18.75" x14ac:dyDescent="0.25">
      <c r="A873" s="1" t="s">
        <v>311</v>
      </c>
      <c r="B873" s="1" t="s">
        <v>1525</v>
      </c>
      <c r="C873" s="2" t="s">
        <v>1496</v>
      </c>
      <c r="D873" s="1" t="s">
        <v>1526</v>
      </c>
      <c r="E873" s="1" t="s">
        <v>1527</v>
      </c>
    </row>
    <row r="874" spans="1:5" ht="18.75" x14ac:dyDescent="0.25">
      <c r="A874" s="1" t="s">
        <v>311</v>
      </c>
      <c r="B874" s="1" t="s">
        <v>1525</v>
      </c>
      <c r="C874" s="2"/>
      <c r="D874" s="1" t="s">
        <v>1523</v>
      </c>
      <c r="E874" s="6" t="s">
        <v>1528</v>
      </c>
    </row>
    <row r="875" spans="1:5" ht="18.75" x14ac:dyDescent="0.25">
      <c r="A875" s="1" t="s">
        <v>311</v>
      </c>
      <c r="B875" s="1" t="s">
        <v>1529</v>
      </c>
      <c r="C875" s="1" t="s">
        <v>1496</v>
      </c>
      <c r="D875" s="1" t="s">
        <v>1523</v>
      </c>
      <c r="E875" s="1" t="s">
        <v>1530</v>
      </c>
    </row>
    <row r="876" spans="1:5" ht="18.75" x14ac:dyDescent="0.25">
      <c r="A876" s="1" t="s">
        <v>311</v>
      </c>
      <c r="B876" s="1" t="s">
        <v>1531</v>
      </c>
      <c r="C876" s="2" t="s">
        <v>1496</v>
      </c>
      <c r="D876" s="1" t="s">
        <v>1532</v>
      </c>
      <c r="E876" s="1"/>
    </row>
    <row r="877" spans="1:5" ht="18.75" x14ac:dyDescent="0.25">
      <c r="A877" s="1" t="s">
        <v>311</v>
      </c>
      <c r="B877" s="1" t="s">
        <v>1531</v>
      </c>
      <c r="C877" s="2"/>
      <c r="D877" s="1" t="s">
        <v>127</v>
      </c>
      <c r="E877" s="1" t="s">
        <v>1533</v>
      </c>
    </row>
    <row r="878" spans="1:5" ht="37.5" x14ac:dyDescent="0.25">
      <c r="A878" s="1" t="s">
        <v>311</v>
      </c>
      <c r="B878" s="1" t="s">
        <v>1531</v>
      </c>
      <c r="C878" s="2"/>
      <c r="D878" s="1" t="s">
        <v>127</v>
      </c>
      <c r="E878" s="1" t="s">
        <v>1534</v>
      </c>
    </row>
    <row r="879" spans="1:5" ht="18.75" x14ac:dyDescent="0.25">
      <c r="A879" s="1" t="s">
        <v>311</v>
      </c>
      <c r="B879" s="1" t="s">
        <v>1531</v>
      </c>
      <c r="C879" s="2"/>
      <c r="D879" s="1" t="s">
        <v>127</v>
      </c>
      <c r="E879" s="1" t="s">
        <v>1535</v>
      </c>
    </row>
    <row r="880" spans="1:5" ht="18.75" x14ac:dyDescent="0.25">
      <c r="A880" s="1" t="s">
        <v>311</v>
      </c>
      <c r="B880" s="1" t="s">
        <v>1536</v>
      </c>
      <c r="C880" s="1" t="s">
        <v>1496</v>
      </c>
      <c r="D880" s="1" t="s">
        <v>1502</v>
      </c>
      <c r="E880" s="1" t="s">
        <v>1537</v>
      </c>
    </row>
    <row r="881" spans="1:5" ht="37.5" x14ac:dyDescent="0.25">
      <c r="A881" s="1" t="s">
        <v>311</v>
      </c>
      <c r="B881" s="1" t="s">
        <v>1538</v>
      </c>
      <c r="C881" s="2" t="s">
        <v>1496</v>
      </c>
      <c r="D881" s="2" t="s">
        <v>1497</v>
      </c>
      <c r="E881" s="1" t="s">
        <v>1539</v>
      </c>
    </row>
    <row r="882" spans="1:5" ht="18.75" x14ac:dyDescent="0.25">
      <c r="A882" s="1" t="s">
        <v>311</v>
      </c>
      <c r="B882" s="1" t="s">
        <v>1538</v>
      </c>
      <c r="C882" s="2"/>
      <c r="D882" s="2"/>
      <c r="E882" s="1" t="s">
        <v>1540</v>
      </c>
    </row>
    <row r="883" spans="1:5" ht="18.75" x14ac:dyDescent="0.25">
      <c r="A883" s="1" t="s">
        <v>311</v>
      </c>
      <c r="B883" s="1" t="s">
        <v>1541</v>
      </c>
      <c r="C883" s="2" t="s">
        <v>1496</v>
      </c>
      <c r="D883" s="1" t="s">
        <v>1542</v>
      </c>
      <c r="E883" s="1" t="s">
        <v>1543</v>
      </c>
    </row>
    <row r="884" spans="1:5" ht="18.75" x14ac:dyDescent="0.25">
      <c r="A884" s="1" t="s">
        <v>311</v>
      </c>
      <c r="B884" s="1" t="s">
        <v>1541</v>
      </c>
      <c r="C884" s="2"/>
      <c r="D884" s="1" t="s">
        <v>1523</v>
      </c>
      <c r="E884" s="1" t="s">
        <v>1544</v>
      </c>
    </row>
    <row r="885" spans="1:5" ht="37.5" x14ac:dyDescent="0.25">
      <c r="A885" s="1" t="s">
        <v>1505</v>
      </c>
      <c r="B885" s="1" t="s">
        <v>1545</v>
      </c>
      <c r="C885" s="1" t="s">
        <v>1496</v>
      </c>
      <c r="D885" s="1" t="s">
        <v>1546</v>
      </c>
      <c r="E885" s="1" t="s">
        <v>1547</v>
      </c>
    </row>
    <row r="886" spans="1:5" ht="18.75" x14ac:dyDescent="0.25">
      <c r="A886" s="1" t="s">
        <v>492</v>
      </c>
      <c r="B886" s="1" t="s">
        <v>1548</v>
      </c>
      <c r="C886" s="1" t="s">
        <v>916</v>
      </c>
      <c r="D886" s="1" t="s">
        <v>1549</v>
      </c>
      <c r="E886" s="1" t="s">
        <v>1550</v>
      </c>
    </row>
    <row r="887" spans="1:5" ht="18.75" x14ac:dyDescent="0.25">
      <c r="A887" s="1" t="s">
        <v>492</v>
      </c>
      <c r="B887" s="1" t="s">
        <v>1551</v>
      </c>
      <c r="C887" s="1" t="s">
        <v>916</v>
      </c>
      <c r="D887" s="1" t="s">
        <v>1549</v>
      </c>
      <c r="E887" s="1">
        <v>121</v>
      </c>
    </row>
    <row r="888" spans="1:5" ht="18.75" x14ac:dyDescent="0.25">
      <c r="A888" s="1" t="s">
        <v>492</v>
      </c>
      <c r="B888" s="1" t="s">
        <v>1552</v>
      </c>
      <c r="C888" s="1" t="s">
        <v>916</v>
      </c>
      <c r="D888" s="1" t="s">
        <v>1549</v>
      </c>
      <c r="E888" s="1">
        <v>109</v>
      </c>
    </row>
    <row r="889" spans="1:5" ht="18.75" x14ac:dyDescent="0.25">
      <c r="A889" s="1" t="s">
        <v>492</v>
      </c>
      <c r="B889" s="1" t="s">
        <v>1553</v>
      </c>
      <c r="C889" s="1" t="s">
        <v>916</v>
      </c>
      <c r="D889" s="1" t="s">
        <v>1549</v>
      </c>
      <c r="E889" s="1" t="s">
        <v>1554</v>
      </c>
    </row>
    <row r="890" spans="1:5" ht="18.75" x14ac:dyDescent="0.25">
      <c r="A890" s="1" t="s">
        <v>492</v>
      </c>
      <c r="B890" s="1" t="s">
        <v>1555</v>
      </c>
      <c r="C890" s="1" t="s">
        <v>916</v>
      </c>
      <c r="D890" s="1" t="s">
        <v>1549</v>
      </c>
      <c r="E890" s="1">
        <v>42.43</v>
      </c>
    </row>
    <row r="891" spans="1:5" ht="37.5" x14ac:dyDescent="0.25">
      <c r="A891" s="1" t="s">
        <v>492</v>
      </c>
      <c r="B891" s="1" t="s">
        <v>1556</v>
      </c>
      <c r="C891" s="1" t="s">
        <v>916</v>
      </c>
      <c r="D891" s="1" t="s">
        <v>1549</v>
      </c>
      <c r="E891" s="1" t="s">
        <v>1557</v>
      </c>
    </row>
    <row r="892" spans="1:5" ht="18.75" x14ac:dyDescent="0.25">
      <c r="A892" s="1" t="s">
        <v>492</v>
      </c>
      <c r="B892" s="1" t="s">
        <v>1558</v>
      </c>
      <c r="C892" s="1" t="s">
        <v>916</v>
      </c>
      <c r="D892" s="1" t="s">
        <v>1549</v>
      </c>
      <c r="E892" s="1" t="s">
        <v>1559</v>
      </c>
    </row>
    <row r="893" spans="1:5" ht="18.75" x14ac:dyDescent="0.25">
      <c r="A893" s="1" t="s">
        <v>492</v>
      </c>
      <c r="B893" s="1" t="s">
        <v>1560</v>
      </c>
      <c r="C893" s="1" t="s">
        <v>916</v>
      </c>
      <c r="D893" s="1" t="s">
        <v>1549</v>
      </c>
      <c r="E893" s="1">
        <v>110</v>
      </c>
    </row>
    <row r="894" spans="1:5" ht="18.75" x14ac:dyDescent="0.25">
      <c r="A894" s="1" t="s">
        <v>150</v>
      </c>
      <c r="B894" s="1" t="s">
        <v>1561</v>
      </c>
      <c r="C894" s="1" t="s">
        <v>916</v>
      </c>
      <c r="D894" s="1" t="s">
        <v>1549</v>
      </c>
      <c r="E894" s="1">
        <v>115</v>
      </c>
    </row>
    <row r="895" spans="1:5" ht="18.75" x14ac:dyDescent="0.25">
      <c r="A895" s="1" t="s">
        <v>150</v>
      </c>
      <c r="B895" s="1" t="s">
        <v>181</v>
      </c>
      <c r="C895" s="1" t="s">
        <v>916</v>
      </c>
      <c r="D895" s="1" t="s">
        <v>1549</v>
      </c>
      <c r="E895" s="1" t="s">
        <v>1562</v>
      </c>
    </row>
    <row r="896" spans="1:5" ht="18.75" x14ac:dyDescent="0.25">
      <c r="A896" s="1" t="s">
        <v>150</v>
      </c>
      <c r="B896" s="1" t="s">
        <v>183</v>
      </c>
      <c r="C896" s="1" t="s">
        <v>916</v>
      </c>
      <c r="D896" s="1" t="s">
        <v>1549</v>
      </c>
      <c r="E896" s="1">
        <v>114</v>
      </c>
    </row>
    <row r="897" spans="1:5" ht="18.75" x14ac:dyDescent="0.25">
      <c r="A897" s="1" t="s">
        <v>150</v>
      </c>
      <c r="B897" s="1" t="s">
        <v>185</v>
      </c>
      <c r="C897" s="1" t="s">
        <v>916</v>
      </c>
      <c r="D897" s="1" t="s">
        <v>1549</v>
      </c>
      <c r="E897" s="1">
        <v>116</v>
      </c>
    </row>
    <row r="898" spans="1:5" ht="18.75" x14ac:dyDescent="0.25">
      <c r="A898" s="1" t="s">
        <v>492</v>
      </c>
      <c r="B898" s="1" t="s">
        <v>1563</v>
      </c>
      <c r="C898" s="1" t="s">
        <v>916</v>
      </c>
      <c r="D898" s="1" t="s">
        <v>1564</v>
      </c>
      <c r="E898" s="1" t="s">
        <v>1565</v>
      </c>
    </row>
    <row r="899" spans="1:5" ht="18.75" x14ac:dyDescent="0.25">
      <c r="A899" s="1" t="s">
        <v>492</v>
      </c>
      <c r="B899" s="1" t="s">
        <v>1548</v>
      </c>
      <c r="C899" s="1" t="s">
        <v>916</v>
      </c>
      <c r="D899" s="1" t="s">
        <v>1564</v>
      </c>
      <c r="E899" s="1">
        <v>108</v>
      </c>
    </row>
    <row r="900" spans="1:5" ht="18.75" x14ac:dyDescent="0.25">
      <c r="A900" s="1" t="s">
        <v>492</v>
      </c>
      <c r="B900" s="1" t="s">
        <v>1566</v>
      </c>
      <c r="C900" s="1" t="s">
        <v>916</v>
      </c>
      <c r="D900" s="1" t="s">
        <v>1564</v>
      </c>
      <c r="E900" s="1" t="s">
        <v>1567</v>
      </c>
    </row>
    <row r="901" spans="1:5" ht="18.75" x14ac:dyDescent="0.25">
      <c r="A901" s="1" t="s">
        <v>492</v>
      </c>
      <c r="B901" s="1" t="s">
        <v>235</v>
      </c>
      <c r="C901" s="1" t="s">
        <v>916</v>
      </c>
      <c r="D901" s="1" t="s">
        <v>1564</v>
      </c>
      <c r="E901" s="1">
        <v>109</v>
      </c>
    </row>
    <row r="902" spans="1:5" ht="18.75" x14ac:dyDescent="0.25">
      <c r="A902" s="5" t="s">
        <v>492</v>
      </c>
      <c r="B902" s="5" t="s">
        <v>1555</v>
      </c>
      <c r="C902" s="5" t="s">
        <v>916</v>
      </c>
      <c r="D902" s="5" t="s">
        <v>1555</v>
      </c>
      <c r="E902" s="5" t="s">
        <v>1568</v>
      </c>
    </row>
    <row r="903" spans="1:5" ht="37.5" x14ac:dyDescent="0.25">
      <c r="A903" s="5" t="s">
        <v>492</v>
      </c>
      <c r="B903" s="5" t="s">
        <v>1569</v>
      </c>
      <c r="C903" s="5" t="s">
        <v>916</v>
      </c>
      <c r="D903" s="5" t="s">
        <v>1555</v>
      </c>
      <c r="E903" s="5" t="s">
        <v>1570</v>
      </c>
    </row>
    <row r="904" spans="1:5" ht="18.75" x14ac:dyDescent="0.25">
      <c r="A904" s="5" t="s">
        <v>492</v>
      </c>
      <c r="B904" s="5" t="s">
        <v>1558</v>
      </c>
      <c r="C904" s="5" t="s">
        <v>916</v>
      </c>
      <c r="D904" s="5" t="s">
        <v>1555</v>
      </c>
      <c r="E904" s="5" t="s">
        <v>1571</v>
      </c>
    </row>
    <row r="905" spans="1:5" ht="18.75" x14ac:dyDescent="0.25">
      <c r="A905" s="5" t="s">
        <v>492</v>
      </c>
      <c r="B905" s="5" t="s">
        <v>1560</v>
      </c>
      <c r="C905" s="5" t="s">
        <v>916</v>
      </c>
      <c r="D905" s="5" t="s">
        <v>1555</v>
      </c>
      <c r="E905" s="5">
        <v>130</v>
      </c>
    </row>
    <row r="906" spans="1:5" ht="18.75" x14ac:dyDescent="0.25">
      <c r="A906" s="5" t="s">
        <v>150</v>
      </c>
      <c r="B906" s="5" t="s">
        <v>488</v>
      </c>
      <c r="C906" s="5" t="s">
        <v>916</v>
      </c>
      <c r="D906" s="5" t="s">
        <v>1555</v>
      </c>
      <c r="E906" s="5" t="s">
        <v>1572</v>
      </c>
    </row>
    <row r="907" spans="1:5" ht="18.75" x14ac:dyDescent="0.25">
      <c r="A907" s="5" t="s">
        <v>492</v>
      </c>
      <c r="B907" s="5" t="s">
        <v>1573</v>
      </c>
      <c r="C907" s="5" t="s">
        <v>916</v>
      </c>
      <c r="D907" s="5" t="s">
        <v>1574</v>
      </c>
      <c r="E907" s="5">
        <v>127.128</v>
      </c>
    </row>
    <row r="908" spans="1:5" ht="18.75" x14ac:dyDescent="0.25">
      <c r="A908" s="5" t="s">
        <v>492</v>
      </c>
      <c r="B908" s="5" t="s">
        <v>1575</v>
      </c>
      <c r="C908" s="5" t="s">
        <v>916</v>
      </c>
      <c r="D908" s="5" t="s">
        <v>1574</v>
      </c>
      <c r="E908" s="5" t="s">
        <v>1576</v>
      </c>
    </row>
    <row r="909" spans="1:5" ht="37.5" x14ac:dyDescent="0.25">
      <c r="A909" s="5" t="s">
        <v>492</v>
      </c>
      <c r="B909" s="5" t="s">
        <v>1569</v>
      </c>
      <c r="C909" s="5" t="s">
        <v>916</v>
      </c>
      <c r="D909" s="5" t="s">
        <v>1574</v>
      </c>
      <c r="E909" s="5" t="s">
        <v>1577</v>
      </c>
    </row>
    <row r="910" spans="1:5" ht="18.75" x14ac:dyDescent="0.25">
      <c r="A910" s="5" t="s">
        <v>492</v>
      </c>
      <c r="B910" s="5" t="s">
        <v>1578</v>
      </c>
      <c r="C910" s="5" t="s">
        <v>916</v>
      </c>
      <c r="D910" s="5" t="s">
        <v>1574</v>
      </c>
      <c r="E910" s="5" t="s">
        <v>1579</v>
      </c>
    </row>
    <row r="911" spans="1:5" ht="37.5" x14ac:dyDescent="0.25">
      <c r="A911" s="5" t="s">
        <v>492</v>
      </c>
      <c r="B911" s="5" t="s">
        <v>1580</v>
      </c>
      <c r="C911" s="5" t="s">
        <v>916</v>
      </c>
      <c r="D911" s="5" t="s">
        <v>1574</v>
      </c>
      <c r="E911" s="5" t="s">
        <v>1581</v>
      </c>
    </row>
    <row r="912" spans="1:5" ht="18.75" x14ac:dyDescent="0.25">
      <c r="A912" s="5" t="s">
        <v>492</v>
      </c>
      <c r="B912" s="5" t="s">
        <v>1582</v>
      </c>
      <c r="C912" s="5" t="s">
        <v>916</v>
      </c>
      <c r="D912" s="5" t="s">
        <v>1583</v>
      </c>
      <c r="E912" s="5" t="s">
        <v>1584</v>
      </c>
    </row>
    <row r="913" spans="1:5" ht="18.75" x14ac:dyDescent="0.25">
      <c r="A913" s="5" t="s">
        <v>492</v>
      </c>
      <c r="B913" s="5" t="s">
        <v>1585</v>
      </c>
      <c r="C913" s="5" t="s">
        <v>916</v>
      </c>
      <c r="D913" s="5" t="s">
        <v>1586</v>
      </c>
      <c r="E913" s="5">
        <v>101</v>
      </c>
    </row>
    <row r="914" spans="1:5" ht="18.75" x14ac:dyDescent="0.25">
      <c r="A914" s="5" t="s">
        <v>492</v>
      </c>
      <c r="B914" s="5" t="s">
        <v>1552</v>
      </c>
      <c r="C914" s="5" t="s">
        <v>916</v>
      </c>
      <c r="D914" s="5" t="s">
        <v>1586</v>
      </c>
      <c r="E914" s="5" t="s">
        <v>1587</v>
      </c>
    </row>
    <row r="915" spans="1:5" ht="18.75" x14ac:dyDescent="0.25">
      <c r="A915" s="5" t="s">
        <v>492</v>
      </c>
      <c r="B915" s="5" t="s">
        <v>1573</v>
      </c>
      <c r="C915" s="5" t="s">
        <v>916</v>
      </c>
      <c r="D915" s="5" t="s">
        <v>1586</v>
      </c>
      <c r="E915" s="5" t="s">
        <v>1588</v>
      </c>
    </row>
    <row r="916" spans="1:5" ht="18.75" x14ac:dyDescent="0.25">
      <c r="A916" s="5" t="s">
        <v>492</v>
      </c>
      <c r="B916" s="5" t="s">
        <v>1589</v>
      </c>
      <c r="C916" s="5" t="s">
        <v>916</v>
      </c>
      <c r="D916" s="5" t="s">
        <v>1586</v>
      </c>
      <c r="E916" s="5" t="s">
        <v>1590</v>
      </c>
    </row>
    <row r="917" spans="1:5" ht="18.75" x14ac:dyDescent="0.25">
      <c r="A917" s="5" t="s">
        <v>492</v>
      </c>
      <c r="B917" s="5" t="s">
        <v>1586</v>
      </c>
      <c r="C917" s="5" t="s">
        <v>916</v>
      </c>
      <c r="D917" s="5" t="s">
        <v>1586</v>
      </c>
      <c r="E917" s="5">
        <v>42.43</v>
      </c>
    </row>
    <row r="918" spans="1:5" ht="37.5" x14ac:dyDescent="0.25">
      <c r="A918" s="1" t="s">
        <v>1591</v>
      </c>
      <c r="B918" s="1" t="s">
        <v>1592</v>
      </c>
      <c r="C918" s="2" t="s">
        <v>516</v>
      </c>
      <c r="D918" s="2" t="s">
        <v>1593</v>
      </c>
      <c r="E918" s="1" t="s">
        <v>1594</v>
      </c>
    </row>
    <row r="919" spans="1:5" ht="37.5" x14ac:dyDescent="0.25">
      <c r="A919" s="1" t="s">
        <v>1591</v>
      </c>
      <c r="B919" s="1" t="s">
        <v>1592</v>
      </c>
      <c r="C919" s="2"/>
      <c r="D919" s="2"/>
      <c r="E919" s="1" t="s">
        <v>1595</v>
      </c>
    </row>
    <row r="920" spans="1:5" ht="18.75" x14ac:dyDescent="0.25">
      <c r="A920" s="1" t="s">
        <v>1591</v>
      </c>
      <c r="B920" s="1" t="s">
        <v>1592</v>
      </c>
      <c r="C920" s="2"/>
      <c r="D920" s="2"/>
      <c r="E920" s="1" t="s">
        <v>1596</v>
      </c>
    </row>
    <row r="921" spans="1:5" ht="18.75" x14ac:dyDescent="0.25">
      <c r="A921" s="1" t="s">
        <v>1591</v>
      </c>
      <c r="B921" s="1" t="s">
        <v>1592</v>
      </c>
      <c r="C921" s="2"/>
      <c r="D921" s="1" t="s">
        <v>1597</v>
      </c>
      <c r="E921" s="1" t="s">
        <v>1598</v>
      </c>
    </row>
    <row r="922" spans="1:5" ht="18.75" x14ac:dyDescent="0.25">
      <c r="A922" s="1" t="s">
        <v>1591</v>
      </c>
      <c r="B922" s="1" t="s">
        <v>1599</v>
      </c>
      <c r="C922" s="2" t="s">
        <v>516</v>
      </c>
      <c r="D922" s="1" t="s">
        <v>1593</v>
      </c>
      <c r="E922" s="1" t="s">
        <v>1600</v>
      </c>
    </row>
    <row r="923" spans="1:5" ht="18.75" x14ac:dyDescent="0.25">
      <c r="A923" s="1" t="s">
        <v>1591</v>
      </c>
      <c r="B923" s="1" t="s">
        <v>1599</v>
      </c>
      <c r="C923" s="2"/>
      <c r="D923" s="1" t="s">
        <v>1601</v>
      </c>
      <c r="E923" s="1" t="s">
        <v>1602</v>
      </c>
    </row>
    <row r="924" spans="1:5" ht="18.75" x14ac:dyDescent="0.25">
      <c r="A924" s="1" t="s">
        <v>1591</v>
      </c>
      <c r="B924" s="1" t="s">
        <v>1603</v>
      </c>
      <c r="C924" s="2" t="s">
        <v>516</v>
      </c>
      <c r="D924" s="1" t="s">
        <v>1593</v>
      </c>
      <c r="E924" s="1" t="s">
        <v>1604</v>
      </c>
    </row>
    <row r="925" spans="1:5" ht="18.75" x14ac:dyDescent="0.25">
      <c r="A925" s="1" t="s">
        <v>1591</v>
      </c>
      <c r="B925" s="1" t="s">
        <v>1603</v>
      </c>
      <c r="C925" s="2"/>
      <c r="D925" s="1" t="s">
        <v>1601</v>
      </c>
      <c r="E925" s="1" t="s">
        <v>1605</v>
      </c>
    </row>
    <row r="926" spans="1:5" ht="18.75" x14ac:dyDescent="0.25">
      <c r="A926" s="1" t="s">
        <v>1591</v>
      </c>
      <c r="B926" s="1" t="s">
        <v>1606</v>
      </c>
      <c r="C926" s="2" t="s">
        <v>516</v>
      </c>
      <c r="D926" s="1" t="s">
        <v>1593</v>
      </c>
      <c r="E926" s="1" t="s">
        <v>1607</v>
      </c>
    </row>
    <row r="927" spans="1:5" ht="18.75" x14ac:dyDescent="0.25">
      <c r="A927" s="1" t="s">
        <v>1591</v>
      </c>
      <c r="B927" s="1" t="s">
        <v>1606</v>
      </c>
      <c r="C927" s="2"/>
      <c r="D927" s="1" t="s">
        <v>1597</v>
      </c>
      <c r="E927" s="1" t="s">
        <v>1608</v>
      </c>
    </row>
    <row r="928" spans="1:5" ht="37.5" x14ac:dyDescent="0.25">
      <c r="A928" s="1" t="s">
        <v>1591</v>
      </c>
      <c r="B928" s="1" t="s">
        <v>1606</v>
      </c>
      <c r="C928" s="2"/>
      <c r="D928" s="1" t="s">
        <v>1601</v>
      </c>
      <c r="E928" s="1" t="s">
        <v>1609</v>
      </c>
    </row>
    <row r="929" spans="1:5" ht="37.5" x14ac:dyDescent="0.25">
      <c r="A929" s="1" t="s">
        <v>1591</v>
      </c>
      <c r="B929" s="1" t="s">
        <v>1597</v>
      </c>
      <c r="C929" s="2" t="s">
        <v>516</v>
      </c>
      <c r="D929" s="2" t="s">
        <v>1597</v>
      </c>
      <c r="E929" s="1" t="s">
        <v>1610</v>
      </c>
    </row>
    <row r="930" spans="1:5" ht="37.5" x14ac:dyDescent="0.25">
      <c r="A930" s="1" t="s">
        <v>1591</v>
      </c>
      <c r="B930" s="1" t="s">
        <v>1597</v>
      </c>
      <c r="C930" s="2"/>
      <c r="D930" s="2"/>
      <c r="E930" s="1" t="s">
        <v>1611</v>
      </c>
    </row>
    <row r="931" spans="1:5" ht="18.75" x14ac:dyDescent="0.25">
      <c r="A931" s="1" t="s">
        <v>1591</v>
      </c>
      <c r="B931" s="1" t="s">
        <v>1597</v>
      </c>
      <c r="C931" s="2"/>
      <c r="D931" s="2"/>
      <c r="E931" s="1" t="s">
        <v>1612</v>
      </c>
    </row>
    <row r="932" spans="1:5" ht="18.75" x14ac:dyDescent="0.25">
      <c r="A932" s="1" t="s">
        <v>1591</v>
      </c>
      <c r="B932" s="1" t="s">
        <v>1597</v>
      </c>
      <c r="C932" s="2"/>
      <c r="D932" s="1" t="s">
        <v>1613</v>
      </c>
      <c r="E932" s="1" t="s">
        <v>1614</v>
      </c>
    </row>
    <row r="933" spans="1:5" ht="18.75" x14ac:dyDescent="0.25">
      <c r="A933" s="1" t="s">
        <v>1591</v>
      </c>
      <c r="B933" s="1" t="s">
        <v>1615</v>
      </c>
      <c r="C933" s="2" t="s">
        <v>516</v>
      </c>
      <c r="D933" s="1" t="s">
        <v>1597</v>
      </c>
      <c r="E933" s="1" t="s">
        <v>1616</v>
      </c>
    </row>
    <row r="934" spans="1:5" ht="37.5" x14ac:dyDescent="0.25">
      <c r="A934" s="1" t="s">
        <v>1591</v>
      </c>
      <c r="B934" s="1" t="s">
        <v>1615</v>
      </c>
      <c r="C934" s="2"/>
      <c r="D934" s="2" t="s">
        <v>1601</v>
      </c>
      <c r="E934" s="1" t="s">
        <v>1617</v>
      </c>
    </row>
    <row r="935" spans="1:5" ht="18.75" x14ac:dyDescent="0.25">
      <c r="A935" s="1" t="s">
        <v>1591</v>
      </c>
      <c r="B935" s="1" t="s">
        <v>1615</v>
      </c>
      <c r="C935" s="2"/>
      <c r="D935" s="2"/>
      <c r="E935" s="1" t="s">
        <v>1618</v>
      </c>
    </row>
    <row r="936" spans="1:5" ht="18.75" x14ac:dyDescent="0.25">
      <c r="A936" s="1" t="s">
        <v>1591</v>
      </c>
      <c r="B936" s="1" t="s">
        <v>1615</v>
      </c>
      <c r="C936" s="2"/>
      <c r="D936" s="1" t="s">
        <v>1613</v>
      </c>
      <c r="E936" s="1" t="s">
        <v>1619</v>
      </c>
    </row>
    <row r="937" spans="1:5" ht="18.75" x14ac:dyDescent="0.25">
      <c r="A937" s="1" t="s">
        <v>1591</v>
      </c>
      <c r="B937" s="1" t="s">
        <v>1620</v>
      </c>
      <c r="C937" s="1" t="s">
        <v>516</v>
      </c>
      <c r="D937" s="1" t="s">
        <v>1597</v>
      </c>
      <c r="E937" s="1" t="s">
        <v>1621</v>
      </c>
    </row>
    <row r="938" spans="1:5" ht="18.75" x14ac:dyDescent="0.25">
      <c r="A938" s="1" t="s">
        <v>1591</v>
      </c>
      <c r="B938" s="1" t="s">
        <v>1622</v>
      </c>
      <c r="C938" s="2" t="s">
        <v>516</v>
      </c>
      <c r="D938" s="1" t="s">
        <v>1597</v>
      </c>
      <c r="E938" s="1" t="s">
        <v>1623</v>
      </c>
    </row>
    <row r="939" spans="1:5" ht="18.75" x14ac:dyDescent="0.25">
      <c r="A939" s="1" t="s">
        <v>1591</v>
      </c>
      <c r="B939" s="1" t="s">
        <v>1622</v>
      </c>
      <c r="C939" s="2"/>
      <c r="D939" s="1" t="s">
        <v>1613</v>
      </c>
      <c r="E939" s="1" t="s">
        <v>1624</v>
      </c>
    </row>
    <row r="940" spans="1:5" ht="18.75" x14ac:dyDescent="0.25">
      <c r="A940" s="1" t="s">
        <v>1591</v>
      </c>
      <c r="B940" s="1" t="s">
        <v>69</v>
      </c>
      <c r="C940" s="2" t="s">
        <v>516</v>
      </c>
      <c r="D940" s="1" t="s">
        <v>1597</v>
      </c>
      <c r="E940" s="1" t="s">
        <v>1625</v>
      </c>
    </row>
    <row r="941" spans="1:5" ht="37.5" x14ac:dyDescent="0.25">
      <c r="A941" s="1" t="s">
        <v>1591</v>
      </c>
      <c r="B941" s="1" t="s">
        <v>69</v>
      </c>
      <c r="C941" s="2"/>
      <c r="D941" s="2" t="s">
        <v>1613</v>
      </c>
      <c r="E941" s="1" t="s">
        <v>1626</v>
      </c>
    </row>
    <row r="942" spans="1:5" ht="18.75" x14ac:dyDescent="0.25">
      <c r="A942" s="1" t="s">
        <v>1591</v>
      </c>
      <c r="B942" s="1" t="s">
        <v>69</v>
      </c>
      <c r="C942" s="2"/>
      <c r="D942" s="2"/>
      <c r="E942" s="1" t="s">
        <v>1627</v>
      </c>
    </row>
    <row r="943" spans="1:5" ht="37.5" x14ac:dyDescent="0.25">
      <c r="A943" s="1" t="s">
        <v>1591</v>
      </c>
      <c r="B943" s="1" t="s">
        <v>1628</v>
      </c>
      <c r="C943" s="2" t="s">
        <v>516</v>
      </c>
      <c r="D943" s="2" t="s">
        <v>1613</v>
      </c>
      <c r="E943" s="1" t="s">
        <v>1629</v>
      </c>
    </row>
    <row r="944" spans="1:5" ht="37.5" x14ac:dyDescent="0.25">
      <c r="A944" s="1" t="s">
        <v>1591</v>
      </c>
      <c r="B944" s="1" t="s">
        <v>1628</v>
      </c>
      <c r="C944" s="2"/>
      <c r="D944" s="2"/>
      <c r="E944" s="1" t="s">
        <v>1630</v>
      </c>
    </row>
    <row r="945" spans="1:5" ht="18.75" x14ac:dyDescent="0.25">
      <c r="A945" s="1" t="s">
        <v>1591</v>
      </c>
      <c r="B945" s="1" t="s">
        <v>1631</v>
      </c>
      <c r="C945" s="2" t="s">
        <v>516</v>
      </c>
      <c r="D945" s="1" t="s">
        <v>1613</v>
      </c>
      <c r="E945" s="1" t="s">
        <v>1632</v>
      </c>
    </row>
    <row r="946" spans="1:5" ht="18.75" x14ac:dyDescent="0.25">
      <c r="A946" s="1" t="s">
        <v>1591</v>
      </c>
      <c r="B946" s="1" t="s">
        <v>1631</v>
      </c>
      <c r="C946" s="2"/>
      <c r="D946" s="1"/>
      <c r="E946" s="1"/>
    </row>
    <row r="947" spans="1:5" ht="18.75" x14ac:dyDescent="0.25">
      <c r="A947" s="1" t="s">
        <v>1591</v>
      </c>
      <c r="B947" s="1" t="s">
        <v>1633</v>
      </c>
      <c r="C947" s="2" t="s">
        <v>516</v>
      </c>
      <c r="D947" s="1" t="s">
        <v>1613</v>
      </c>
      <c r="E947" s="1" t="s">
        <v>1634</v>
      </c>
    </row>
    <row r="948" spans="1:5" ht="18.75" x14ac:dyDescent="0.25">
      <c r="A948" s="1" t="s">
        <v>1591</v>
      </c>
      <c r="B948" s="1" t="s">
        <v>1633</v>
      </c>
      <c r="C948" s="2"/>
      <c r="D948" s="1"/>
      <c r="E948" s="1"/>
    </row>
    <row r="949" spans="1:5" ht="18.75" x14ac:dyDescent="0.25">
      <c r="A949" s="1" t="s">
        <v>1591</v>
      </c>
      <c r="B949" s="1" t="s">
        <v>1633</v>
      </c>
      <c r="C949" s="1" t="s">
        <v>516</v>
      </c>
      <c r="D949" s="1"/>
      <c r="E949" s="1"/>
    </row>
    <row r="950" spans="1:5" ht="18.75" x14ac:dyDescent="0.25">
      <c r="A950" s="1" t="s">
        <v>1591</v>
      </c>
      <c r="B950" s="1" t="s">
        <v>1635</v>
      </c>
      <c r="C950" s="2" t="s">
        <v>516</v>
      </c>
      <c r="D950" s="1" t="s">
        <v>1601</v>
      </c>
      <c r="E950" s="1" t="s">
        <v>1636</v>
      </c>
    </row>
    <row r="951" spans="1:5" ht="37.5" x14ac:dyDescent="0.25">
      <c r="A951" s="1" t="s">
        <v>1591</v>
      </c>
      <c r="B951" s="1" t="s">
        <v>1635</v>
      </c>
      <c r="C951" s="2"/>
      <c r="D951" s="1" t="s">
        <v>1613</v>
      </c>
      <c r="E951" s="1" t="s">
        <v>1637</v>
      </c>
    </row>
    <row r="952" spans="1:5" ht="18.75" x14ac:dyDescent="0.25">
      <c r="A952" s="1" t="s">
        <v>1591</v>
      </c>
      <c r="B952" s="1" t="s">
        <v>1635</v>
      </c>
      <c r="C952" s="2"/>
      <c r="D952" s="1"/>
      <c r="E952" s="1"/>
    </row>
    <row r="953" spans="1:5" ht="37.5" x14ac:dyDescent="0.25">
      <c r="A953" s="1" t="s">
        <v>1591</v>
      </c>
      <c r="B953" s="1" t="s">
        <v>1638</v>
      </c>
      <c r="C953" s="2" t="s">
        <v>516</v>
      </c>
      <c r="D953" s="2" t="s">
        <v>1601</v>
      </c>
      <c r="E953" s="1" t="s">
        <v>1639</v>
      </c>
    </row>
    <row r="954" spans="1:5" ht="18.75" x14ac:dyDescent="0.25">
      <c r="A954" s="1" t="s">
        <v>1591</v>
      </c>
      <c r="B954" s="1" t="s">
        <v>1638</v>
      </c>
      <c r="C954" s="2"/>
      <c r="D954" s="2"/>
      <c r="E954" s="1"/>
    </row>
    <row r="955" spans="1:5" ht="18.75" x14ac:dyDescent="0.25">
      <c r="A955" s="3" t="s">
        <v>881</v>
      </c>
      <c r="B955" s="1" t="s">
        <v>1640</v>
      </c>
      <c r="C955" s="1" t="s">
        <v>516</v>
      </c>
      <c r="D955" s="1" t="s">
        <v>1601</v>
      </c>
      <c r="E955" s="1" t="s">
        <v>1641</v>
      </c>
    </row>
    <row r="956" spans="1:5" ht="18.75" x14ac:dyDescent="0.25">
      <c r="A956" s="1" t="s">
        <v>881</v>
      </c>
      <c r="B956" s="1" t="s">
        <v>1642</v>
      </c>
      <c r="C956" s="1" t="s">
        <v>516</v>
      </c>
      <c r="D956" s="1" t="s">
        <v>1601</v>
      </c>
      <c r="E956" s="1">
        <v>50</v>
      </c>
    </row>
    <row r="957" spans="1:5" ht="18.75" x14ac:dyDescent="0.25">
      <c r="A957" s="1" t="s">
        <v>793</v>
      </c>
      <c r="B957" s="1" t="s">
        <v>1643</v>
      </c>
      <c r="C957" s="2" t="s">
        <v>516</v>
      </c>
      <c r="D957" s="1" t="s">
        <v>1601</v>
      </c>
      <c r="E957" s="1" t="s">
        <v>1644</v>
      </c>
    </row>
    <row r="958" spans="1:5" ht="18.75" x14ac:dyDescent="0.25">
      <c r="A958" s="1" t="s">
        <v>793</v>
      </c>
      <c r="B958" s="1" t="s">
        <v>1643</v>
      </c>
      <c r="C958" s="2"/>
      <c r="D958" s="1"/>
      <c r="E958" s="1"/>
    </row>
    <row r="959" spans="1:5" ht="18.75" x14ac:dyDescent="0.25">
      <c r="A959" s="1" t="s">
        <v>626</v>
      </c>
      <c r="B959" s="1" t="s">
        <v>1645</v>
      </c>
      <c r="C959" s="1" t="s">
        <v>516</v>
      </c>
      <c r="D959" s="1" t="s">
        <v>1601</v>
      </c>
      <c r="E959" s="1" t="s">
        <v>1646</v>
      </c>
    </row>
    <row r="960" spans="1:5" ht="18.75" x14ac:dyDescent="0.25">
      <c r="A960" s="1" t="s">
        <v>626</v>
      </c>
      <c r="B960" s="1" t="s">
        <v>1647</v>
      </c>
      <c r="C960" s="1" t="s">
        <v>516</v>
      </c>
      <c r="D960" s="1" t="s">
        <v>1601</v>
      </c>
      <c r="E960" s="1" t="s">
        <v>1648</v>
      </c>
    </row>
    <row r="961" spans="1:5" ht="18.75" x14ac:dyDescent="0.25">
      <c r="A961" s="1" t="s">
        <v>626</v>
      </c>
      <c r="B961" s="1" t="s">
        <v>1649</v>
      </c>
      <c r="C961" s="1" t="s">
        <v>516</v>
      </c>
      <c r="D961" s="1" t="s">
        <v>1601</v>
      </c>
      <c r="E961" s="1" t="s">
        <v>1650</v>
      </c>
    </row>
    <row r="962" spans="1:5" ht="18.75" customHeight="1" x14ac:dyDescent="0.25">
      <c r="A962" s="1" t="s">
        <v>1651</v>
      </c>
      <c r="B962" s="1" t="s">
        <v>1651</v>
      </c>
      <c r="C962" s="2" t="s">
        <v>1652</v>
      </c>
      <c r="D962" s="2" t="s">
        <v>1653</v>
      </c>
      <c r="E962" s="2">
        <v>176</v>
      </c>
    </row>
    <row r="963" spans="1:5" ht="37.5" x14ac:dyDescent="0.25">
      <c r="A963" s="1" t="s">
        <v>1651</v>
      </c>
      <c r="B963" s="1" t="s">
        <v>1651</v>
      </c>
      <c r="C963" s="2"/>
      <c r="D963" s="2"/>
      <c r="E963" s="2"/>
    </row>
    <row r="964" spans="1:5" ht="18.75" customHeight="1" x14ac:dyDescent="0.25">
      <c r="A964" s="1" t="s">
        <v>1651</v>
      </c>
      <c r="B964" s="1" t="s">
        <v>1651</v>
      </c>
      <c r="C964" s="2" t="s">
        <v>1652</v>
      </c>
      <c r="D964" s="2" t="s">
        <v>1654</v>
      </c>
      <c r="E964" s="2" t="s">
        <v>1655</v>
      </c>
    </row>
    <row r="965" spans="1:5" ht="37.5" x14ac:dyDescent="0.25">
      <c r="A965" s="1" t="s">
        <v>1651</v>
      </c>
      <c r="B965" s="1" t="s">
        <v>1651</v>
      </c>
      <c r="C965" s="2"/>
      <c r="D965" s="2"/>
      <c r="E965" s="2"/>
    </row>
    <row r="966" spans="1:5" ht="18.75" customHeight="1" x14ac:dyDescent="0.25">
      <c r="A966" s="1" t="s">
        <v>1651</v>
      </c>
      <c r="B966" s="1" t="s">
        <v>1651</v>
      </c>
      <c r="C966" s="2" t="s">
        <v>1652</v>
      </c>
      <c r="D966" s="2" t="s">
        <v>1656</v>
      </c>
      <c r="E966" s="2" t="s">
        <v>1657</v>
      </c>
    </row>
    <row r="967" spans="1:5" ht="37.5" x14ac:dyDescent="0.25">
      <c r="A967" s="1" t="s">
        <v>1651</v>
      </c>
      <c r="B967" s="1" t="s">
        <v>1651</v>
      </c>
      <c r="C967" s="2"/>
      <c r="D967" s="2"/>
      <c r="E967" s="2"/>
    </row>
    <row r="968" spans="1:5" ht="18.75" x14ac:dyDescent="0.25">
      <c r="A968" s="1" t="s">
        <v>829</v>
      </c>
      <c r="B968" s="1" t="s">
        <v>1658</v>
      </c>
      <c r="C968" s="1" t="s">
        <v>1652</v>
      </c>
      <c r="D968" s="1" t="s">
        <v>1653</v>
      </c>
      <c r="E968" s="1" t="s">
        <v>1659</v>
      </c>
    </row>
    <row r="969" spans="1:5" ht="37.5" x14ac:dyDescent="0.25">
      <c r="A969" s="1" t="s">
        <v>1660</v>
      </c>
      <c r="B969" s="1" t="s">
        <v>1661</v>
      </c>
      <c r="C969" s="2" t="s">
        <v>1652</v>
      </c>
      <c r="D969" s="2" t="s">
        <v>1653</v>
      </c>
      <c r="E969" s="1" t="s">
        <v>1662</v>
      </c>
    </row>
    <row r="970" spans="1:5" ht="18.75" x14ac:dyDescent="0.25">
      <c r="A970" s="1" t="s">
        <v>1660</v>
      </c>
      <c r="B970" s="1" t="s">
        <v>1661</v>
      </c>
      <c r="C970" s="2"/>
      <c r="D970" s="2"/>
      <c r="E970" s="1" t="s">
        <v>1663</v>
      </c>
    </row>
    <row r="971" spans="1:5" ht="18.75" x14ac:dyDescent="0.25">
      <c r="A971" s="1" t="s">
        <v>829</v>
      </c>
      <c r="B971" s="1" t="s">
        <v>1664</v>
      </c>
      <c r="C971" s="1" t="s">
        <v>1652</v>
      </c>
      <c r="D971" s="1" t="s">
        <v>1653</v>
      </c>
      <c r="E971" s="1" t="s">
        <v>1665</v>
      </c>
    </row>
    <row r="972" spans="1:5" ht="18.75" x14ac:dyDescent="0.25">
      <c r="A972" s="1" t="s">
        <v>829</v>
      </c>
      <c r="B972" s="1" t="s">
        <v>1666</v>
      </c>
      <c r="C972" s="1" t="s">
        <v>1652</v>
      </c>
      <c r="D972" s="1" t="s">
        <v>1653</v>
      </c>
      <c r="E972" s="1" t="s">
        <v>1667</v>
      </c>
    </row>
    <row r="973" spans="1:5" ht="18.75" x14ac:dyDescent="0.25">
      <c r="A973" s="1" t="s">
        <v>829</v>
      </c>
      <c r="B973" s="1" t="s">
        <v>1668</v>
      </c>
      <c r="C973" s="1" t="s">
        <v>1652</v>
      </c>
      <c r="D973" s="1" t="s">
        <v>1653</v>
      </c>
      <c r="E973" s="1" t="s">
        <v>1669</v>
      </c>
    </row>
    <row r="974" spans="1:5" ht="18.75" x14ac:dyDescent="0.25">
      <c r="A974" s="1" t="s">
        <v>829</v>
      </c>
      <c r="B974" s="1" t="s">
        <v>1670</v>
      </c>
      <c r="C974" s="1" t="s">
        <v>1652</v>
      </c>
      <c r="D974" s="1" t="s">
        <v>1653</v>
      </c>
      <c r="E974" s="1" t="s">
        <v>1671</v>
      </c>
    </row>
    <row r="975" spans="1:5" ht="18.75" x14ac:dyDescent="0.25">
      <c r="A975" s="1" t="s">
        <v>829</v>
      </c>
      <c r="B975" s="1" t="s">
        <v>759</v>
      </c>
      <c r="C975" s="1" t="s">
        <v>1652</v>
      </c>
      <c r="D975" s="1" t="s">
        <v>1653</v>
      </c>
      <c r="E975" s="1" t="s">
        <v>1672</v>
      </c>
    </row>
    <row r="976" spans="1:5" ht="18.75" x14ac:dyDescent="0.25">
      <c r="A976" s="1" t="s">
        <v>829</v>
      </c>
      <c r="B976" s="1" t="s">
        <v>1673</v>
      </c>
      <c r="C976" s="1" t="s">
        <v>1652</v>
      </c>
      <c r="D976" s="1" t="s">
        <v>1653</v>
      </c>
      <c r="E976" s="1" t="s">
        <v>1674</v>
      </c>
    </row>
    <row r="977" spans="1:5" ht="37.5" x14ac:dyDescent="0.25">
      <c r="A977" s="1" t="s">
        <v>829</v>
      </c>
      <c r="B977" s="1" t="s">
        <v>1675</v>
      </c>
      <c r="C977" s="2" t="s">
        <v>1652</v>
      </c>
      <c r="D977" s="2" t="s">
        <v>1653</v>
      </c>
      <c r="E977" s="1" t="s">
        <v>1676</v>
      </c>
    </row>
    <row r="978" spans="1:5" ht="37.5" x14ac:dyDescent="0.25">
      <c r="A978" s="1" t="s">
        <v>829</v>
      </c>
      <c r="B978" s="1" t="s">
        <v>1675</v>
      </c>
      <c r="C978" s="2"/>
      <c r="D978" s="2"/>
      <c r="E978" s="1" t="s">
        <v>1677</v>
      </c>
    </row>
    <row r="979" spans="1:5" ht="18.75" x14ac:dyDescent="0.25">
      <c r="A979" s="1" t="s">
        <v>829</v>
      </c>
      <c r="B979" s="1" t="s">
        <v>1675</v>
      </c>
      <c r="C979" s="2"/>
      <c r="D979" s="2"/>
      <c r="E979" s="1">
        <v>123.185</v>
      </c>
    </row>
    <row r="980" spans="1:5" ht="56.25" x14ac:dyDescent="0.25">
      <c r="A980" s="1" t="s">
        <v>829</v>
      </c>
      <c r="B980" s="1" t="s">
        <v>1678</v>
      </c>
      <c r="C980" s="1" t="s">
        <v>1652</v>
      </c>
      <c r="D980" s="1" t="s">
        <v>1654</v>
      </c>
      <c r="E980" s="1" t="s">
        <v>1679</v>
      </c>
    </row>
    <row r="981" spans="1:5" ht="37.5" x14ac:dyDescent="0.25">
      <c r="A981" s="1" t="s">
        <v>1660</v>
      </c>
      <c r="B981" s="1" t="s">
        <v>1666</v>
      </c>
      <c r="C981" s="1" t="s">
        <v>1652</v>
      </c>
      <c r="D981" s="1" t="s">
        <v>1654</v>
      </c>
      <c r="E981" s="1" t="s">
        <v>1680</v>
      </c>
    </row>
    <row r="982" spans="1:5" ht="18.75" x14ac:dyDescent="0.25">
      <c r="A982" s="1" t="s">
        <v>829</v>
      </c>
      <c r="B982" s="1" t="s">
        <v>1681</v>
      </c>
      <c r="C982" s="1" t="s">
        <v>1652</v>
      </c>
      <c r="D982" s="1" t="s">
        <v>1654</v>
      </c>
      <c r="E982" s="1" t="s">
        <v>1682</v>
      </c>
    </row>
    <row r="983" spans="1:5" ht="56.25" x14ac:dyDescent="0.25">
      <c r="A983" s="1" t="s">
        <v>829</v>
      </c>
      <c r="B983" s="1" t="s">
        <v>1683</v>
      </c>
      <c r="C983" s="1" t="s">
        <v>1652</v>
      </c>
      <c r="D983" s="1" t="s">
        <v>1654</v>
      </c>
      <c r="E983" s="1" t="s">
        <v>1684</v>
      </c>
    </row>
    <row r="984" spans="1:5" ht="18.75" x14ac:dyDescent="0.25">
      <c r="A984" s="1" t="s">
        <v>829</v>
      </c>
      <c r="B984" s="1" t="s">
        <v>1654</v>
      </c>
      <c r="C984" s="1" t="s">
        <v>1652</v>
      </c>
      <c r="D984" s="1" t="s">
        <v>1654</v>
      </c>
      <c r="E984" s="1" t="s">
        <v>1685</v>
      </c>
    </row>
    <row r="985" spans="1:5" ht="18.75" x14ac:dyDescent="0.25">
      <c r="A985" s="1" t="s">
        <v>829</v>
      </c>
      <c r="B985" s="1" t="s">
        <v>1675</v>
      </c>
      <c r="C985" s="1" t="s">
        <v>1652</v>
      </c>
      <c r="D985" s="1" t="s">
        <v>1686</v>
      </c>
      <c r="E985" s="1" t="s">
        <v>1687</v>
      </c>
    </row>
    <row r="986" spans="1:5" ht="18.75" x14ac:dyDescent="0.25">
      <c r="A986" s="1" t="s">
        <v>1141</v>
      </c>
      <c r="B986" s="1" t="s">
        <v>1688</v>
      </c>
      <c r="C986" s="1" t="s">
        <v>1652</v>
      </c>
      <c r="D986" s="1" t="s">
        <v>1654</v>
      </c>
      <c r="E986" s="1" t="s">
        <v>1689</v>
      </c>
    </row>
    <row r="987" spans="1:5" ht="37.5" x14ac:dyDescent="0.25">
      <c r="A987" s="1" t="s">
        <v>1120</v>
      </c>
      <c r="B987" s="1" t="s">
        <v>1656</v>
      </c>
      <c r="C987" s="1" t="s">
        <v>1652</v>
      </c>
      <c r="D987" s="1" t="s">
        <v>1656</v>
      </c>
      <c r="E987" s="1" t="s">
        <v>1690</v>
      </c>
    </row>
    <row r="988" spans="1:5" ht="18.75" x14ac:dyDescent="0.25">
      <c r="A988" s="1" t="s">
        <v>1120</v>
      </c>
      <c r="B988" s="1" t="s">
        <v>1691</v>
      </c>
      <c r="C988" s="1" t="s">
        <v>1652</v>
      </c>
      <c r="D988" s="1" t="s">
        <v>1656</v>
      </c>
      <c r="E988" s="1" t="s">
        <v>1692</v>
      </c>
    </row>
    <row r="989" spans="1:5" ht="18.75" x14ac:dyDescent="0.25">
      <c r="A989" s="1" t="s">
        <v>1120</v>
      </c>
      <c r="B989" s="1" t="s">
        <v>522</v>
      </c>
      <c r="C989" s="1" t="s">
        <v>1652</v>
      </c>
      <c r="D989" s="1" t="s">
        <v>1656</v>
      </c>
      <c r="E989" s="1" t="s">
        <v>1693</v>
      </c>
    </row>
    <row r="990" spans="1:5" ht="18.75" x14ac:dyDescent="0.25">
      <c r="A990" s="1" t="s">
        <v>1141</v>
      </c>
      <c r="B990" s="1" t="s">
        <v>1694</v>
      </c>
      <c r="C990" s="1" t="s">
        <v>1652</v>
      </c>
      <c r="D990" s="1" t="s">
        <v>1695</v>
      </c>
      <c r="E990" s="1" t="s">
        <v>1696</v>
      </c>
    </row>
    <row r="991" spans="1:5" ht="18.75" x14ac:dyDescent="0.25">
      <c r="A991" s="1" t="s">
        <v>1141</v>
      </c>
      <c r="B991" s="1" t="s">
        <v>1697</v>
      </c>
      <c r="C991" s="2" t="s">
        <v>1652</v>
      </c>
      <c r="D991" s="2" t="s">
        <v>1695</v>
      </c>
      <c r="E991" s="1" t="s">
        <v>1698</v>
      </c>
    </row>
    <row r="992" spans="1:5" ht="18.75" x14ac:dyDescent="0.25">
      <c r="A992" s="1" t="s">
        <v>1141</v>
      </c>
      <c r="B992" s="1" t="s">
        <v>1697</v>
      </c>
      <c r="C992" s="2"/>
      <c r="D992" s="2"/>
      <c r="E992" s="1" t="s">
        <v>1699</v>
      </c>
    </row>
    <row r="993" spans="1:5" ht="18.75" x14ac:dyDescent="0.25">
      <c r="A993" s="1" t="s">
        <v>1141</v>
      </c>
      <c r="B993" s="1" t="s">
        <v>1697</v>
      </c>
      <c r="C993" s="2"/>
      <c r="D993" s="2"/>
      <c r="E993" s="1"/>
    </row>
    <row r="994" spans="1:5" ht="18.75" x14ac:dyDescent="0.25">
      <c r="A994" s="1" t="s">
        <v>1120</v>
      </c>
      <c r="B994" s="1" t="s">
        <v>1695</v>
      </c>
      <c r="C994" s="1" t="s">
        <v>1652</v>
      </c>
      <c r="D994" s="1" t="s">
        <v>1695</v>
      </c>
      <c r="E994" s="1" t="s">
        <v>1700</v>
      </c>
    </row>
    <row r="995" spans="1:5" ht="18.75" x14ac:dyDescent="0.25">
      <c r="A995" s="1" t="s">
        <v>1120</v>
      </c>
      <c r="B995" s="1" t="s">
        <v>1701</v>
      </c>
      <c r="C995" s="1" t="s">
        <v>1652</v>
      </c>
      <c r="D995" s="1" t="s">
        <v>1695</v>
      </c>
      <c r="E995" s="1" t="s">
        <v>1702</v>
      </c>
    </row>
    <row r="996" spans="1:5" ht="18.75" x14ac:dyDescent="0.25">
      <c r="A996" s="1" t="s">
        <v>1120</v>
      </c>
      <c r="B996" s="1" t="s">
        <v>1703</v>
      </c>
      <c r="C996" s="1" t="s">
        <v>1652</v>
      </c>
      <c r="D996" s="1" t="s">
        <v>1695</v>
      </c>
      <c r="E996" s="1" t="s">
        <v>1704</v>
      </c>
    </row>
    <row r="997" spans="1:5" ht="18.75" x14ac:dyDescent="0.25">
      <c r="A997" s="1" t="s">
        <v>1120</v>
      </c>
      <c r="B997" s="1" t="s">
        <v>1705</v>
      </c>
      <c r="C997" s="1" t="s">
        <v>1652</v>
      </c>
      <c r="D997" s="1" t="s">
        <v>1695</v>
      </c>
      <c r="E997" s="1" t="s">
        <v>1706</v>
      </c>
    </row>
    <row r="998" spans="1:5" ht="18.75" x14ac:dyDescent="0.25">
      <c r="A998" s="1" t="s">
        <v>1120</v>
      </c>
      <c r="B998" s="1" t="s">
        <v>522</v>
      </c>
      <c r="C998" s="2" t="s">
        <v>1652</v>
      </c>
      <c r="D998" s="2" t="s">
        <v>1695</v>
      </c>
      <c r="E998" s="1" t="s">
        <v>1707</v>
      </c>
    </row>
    <row r="999" spans="1:5" ht="18.75" x14ac:dyDescent="0.25">
      <c r="A999" s="1" t="s">
        <v>1120</v>
      </c>
      <c r="B999" s="1" t="s">
        <v>522</v>
      </c>
      <c r="C999" s="2"/>
      <c r="D999" s="2"/>
      <c r="E999" s="1" t="s">
        <v>1708</v>
      </c>
    </row>
    <row r="1000" spans="1:5" ht="18.75" x14ac:dyDescent="0.25">
      <c r="A1000" s="1" t="s">
        <v>1120</v>
      </c>
      <c r="B1000" s="1" t="s">
        <v>1709</v>
      </c>
      <c r="C1000" s="1" t="s">
        <v>1652</v>
      </c>
      <c r="D1000" s="1" t="s">
        <v>1695</v>
      </c>
      <c r="E1000" s="1">
        <v>65</v>
      </c>
    </row>
    <row r="1001" spans="1:5" ht="18.75" x14ac:dyDescent="0.25">
      <c r="A1001" s="1" t="s">
        <v>1120</v>
      </c>
      <c r="B1001" s="1" t="s">
        <v>1710</v>
      </c>
      <c r="C1001" s="1" t="s">
        <v>1652</v>
      </c>
      <c r="D1001" s="1" t="s">
        <v>1695</v>
      </c>
      <c r="E1001" s="1" t="s">
        <v>1711</v>
      </c>
    </row>
    <row r="1002" spans="1:5" ht="18.75" x14ac:dyDescent="0.25">
      <c r="A1002" s="1" t="s">
        <v>322</v>
      </c>
      <c r="B1002" s="1" t="s">
        <v>1712</v>
      </c>
      <c r="C1002" s="1" t="s">
        <v>1713</v>
      </c>
      <c r="D1002" s="1" t="s">
        <v>1714</v>
      </c>
      <c r="E1002" s="1" t="s">
        <v>1715</v>
      </c>
    </row>
    <row r="1003" spans="1:5" ht="18.75" x14ac:dyDescent="0.25">
      <c r="A1003" s="1" t="s">
        <v>322</v>
      </c>
      <c r="B1003" s="1" t="s">
        <v>1712</v>
      </c>
      <c r="C1003" s="1" t="s">
        <v>1713</v>
      </c>
      <c r="D1003" s="1" t="s">
        <v>1716</v>
      </c>
      <c r="E1003" s="1" t="s">
        <v>1717</v>
      </c>
    </row>
    <row r="1004" spans="1:5" ht="18.75" x14ac:dyDescent="0.25">
      <c r="A1004" s="1" t="s">
        <v>322</v>
      </c>
      <c r="B1004" s="1" t="s">
        <v>1718</v>
      </c>
      <c r="C1004" s="1" t="s">
        <v>1713</v>
      </c>
      <c r="D1004" s="1" t="s">
        <v>1716</v>
      </c>
      <c r="E1004" s="1" t="s">
        <v>1719</v>
      </c>
    </row>
    <row r="1005" spans="1:5" ht="18.75" x14ac:dyDescent="0.25">
      <c r="A1005" s="1" t="s">
        <v>322</v>
      </c>
      <c r="B1005" s="1" t="s">
        <v>1720</v>
      </c>
      <c r="C1005" s="1" t="s">
        <v>1713</v>
      </c>
      <c r="D1005" s="1" t="s">
        <v>1721</v>
      </c>
      <c r="E1005" s="1" t="s">
        <v>1722</v>
      </c>
    </row>
    <row r="1006" spans="1:5" ht="18.75" x14ac:dyDescent="0.25">
      <c r="A1006" s="1" t="s">
        <v>322</v>
      </c>
      <c r="B1006" s="1" t="s">
        <v>1723</v>
      </c>
      <c r="C1006" s="1" t="s">
        <v>1713</v>
      </c>
      <c r="D1006" s="1" t="s">
        <v>1721</v>
      </c>
      <c r="E1006" s="1" t="s">
        <v>1724</v>
      </c>
    </row>
    <row r="1007" spans="1:5" ht="18.75" x14ac:dyDescent="0.25">
      <c r="A1007" s="1" t="s">
        <v>322</v>
      </c>
      <c r="B1007" s="1" t="s">
        <v>1725</v>
      </c>
      <c r="C1007" s="1" t="s">
        <v>1713</v>
      </c>
      <c r="D1007" s="1" t="s">
        <v>1721</v>
      </c>
      <c r="E1007" s="1" t="s">
        <v>1726</v>
      </c>
    </row>
    <row r="1008" spans="1:5" ht="18.75" x14ac:dyDescent="0.25">
      <c r="A1008" s="1" t="s">
        <v>322</v>
      </c>
      <c r="B1008" s="1" t="s">
        <v>1727</v>
      </c>
      <c r="C1008" s="1" t="s">
        <v>1713</v>
      </c>
      <c r="D1008" s="1" t="s">
        <v>1721</v>
      </c>
      <c r="E1008" s="1" t="s">
        <v>1728</v>
      </c>
    </row>
    <row r="1009" spans="1:5" ht="18.75" x14ac:dyDescent="0.25">
      <c r="A1009" s="1" t="s">
        <v>322</v>
      </c>
      <c r="B1009" s="1" t="s">
        <v>1729</v>
      </c>
      <c r="C1009" s="1" t="s">
        <v>1713</v>
      </c>
      <c r="D1009" s="1" t="s">
        <v>1721</v>
      </c>
      <c r="E1009" s="1" t="s">
        <v>1730</v>
      </c>
    </row>
    <row r="1010" spans="1:5" ht="18.75" x14ac:dyDescent="0.25">
      <c r="A1010" s="1" t="s">
        <v>362</v>
      </c>
      <c r="B1010" s="1" t="s">
        <v>1731</v>
      </c>
      <c r="C1010" s="1" t="s">
        <v>1713</v>
      </c>
      <c r="D1010" s="1" t="s">
        <v>1714</v>
      </c>
      <c r="E1010" s="1">
        <v>13</v>
      </c>
    </row>
    <row r="1011" spans="1:5" ht="18.75" x14ac:dyDescent="0.25">
      <c r="A1011" s="1" t="s">
        <v>362</v>
      </c>
      <c r="B1011" s="1" t="s">
        <v>1732</v>
      </c>
      <c r="C1011" s="1" t="s">
        <v>1713</v>
      </c>
      <c r="D1011" s="1" t="s">
        <v>1714</v>
      </c>
      <c r="E1011" s="1" t="s">
        <v>1733</v>
      </c>
    </row>
    <row r="1012" spans="1:5" ht="18.75" x14ac:dyDescent="0.25">
      <c r="A1012" s="1" t="s">
        <v>829</v>
      </c>
      <c r="B1012" s="1" t="s">
        <v>1734</v>
      </c>
      <c r="C1012" s="1" t="s">
        <v>1713</v>
      </c>
      <c r="D1012" s="1" t="s">
        <v>1721</v>
      </c>
      <c r="E1012" s="1" t="s">
        <v>1735</v>
      </c>
    </row>
    <row r="1013" spans="1:5" ht="18.75" x14ac:dyDescent="0.25">
      <c r="A1013" s="1" t="s">
        <v>829</v>
      </c>
      <c r="B1013" s="1" t="s">
        <v>1736</v>
      </c>
      <c r="C1013" s="1" t="s">
        <v>1713</v>
      </c>
      <c r="D1013" s="1" t="s">
        <v>1721</v>
      </c>
      <c r="E1013" s="1" t="s">
        <v>1737</v>
      </c>
    </row>
    <row r="1014" spans="1:5" ht="18.75" x14ac:dyDescent="0.25">
      <c r="A1014" s="1" t="s">
        <v>1118</v>
      </c>
      <c r="B1014" s="1" t="s">
        <v>1738</v>
      </c>
      <c r="C1014" s="1" t="s">
        <v>1713</v>
      </c>
      <c r="D1014" s="1" t="s">
        <v>1739</v>
      </c>
      <c r="E1014" s="1">
        <v>39</v>
      </c>
    </row>
    <row r="1015" spans="1:5" ht="18.75" x14ac:dyDescent="0.25">
      <c r="A1015" s="1" t="s">
        <v>1118</v>
      </c>
      <c r="B1015" s="1" t="s">
        <v>1740</v>
      </c>
      <c r="C1015" s="1" t="s">
        <v>1713</v>
      </c>
      <c r="D1015" s="1" t="s">
        <v>1739</v>
      </c>
      <c r="E1015" s="1">
        <v>41</v>
      </c>
    </row>
    <row r="1016" spans="1:5" ht="18.75" x14ac:dyDescent="0.25">
      <c r="A1016" s="1" t="s">
        <v>1118</v>
      </c>
      <c r="B1016" s="1" t="s">
        <v>1741</v>
      </c>
      <c r="C1016" s="1" t="s">
        <v>1713</v>
      </c>
      <c r="D1016" s="1" t="s">
        <v>1739</v>
      </c>
      <c r="E1016" s="1">
        <v>20</v>
      </c>
    </row>
    <row r="1017" spans="1:5" ht="18.75" x14ac:dyDescent="0.25">
      <c r="A1017" s="1" t="s">
        <v>1118</v>
      </c>
      <c r="B1017" s="1" t="s">
        <v>1742</v>
      </c>
      <c r="C1017" s="1" t="s">
        <v>1713</v>
      </c>
      <c r="D1017" s="1" t="s">
        <v>1739</v>
      </c>
      <c r="E1017" s="1">
        <v>36</v>
      </c>
    </row>
    <row r="1018" spans="1:5" ht="18.75" x14ac:dyDescent="0.25">
      <c r="A1018" s="1" t="s">
        <v>1118</v>
      </c>
      <c r="B1018" s="1" t="s">
        <v>1743</v>
      </c>
      <c r="C1018" s="1" t="s">
        <v>1713</v>
      </c>
      <c r="D1018" s="1" t="s">
        <v>1739</v>
      </c>
      <c r="E1018" s="1" t="s">
        <v>1744</v>
      </c>
    </row>
    <row r="1019" spans="1:5" ht="18.75" x14ac:dyDescent="0.25">
      <c r="A1019" s="1" t="s">
        <v>1118</v>
      </c>
      <c r="B1019" s="1" t="s">
        <v>1745</v>
      </c>
      <c r="C1019" s="1" t="s">
        <v>1713</v>
      </c>
      <c r="D1019" s="1" t="s">
        <v>1739</v>
      </c>
      <c r="E1019" s="1">
        <v>32</v>
      </c>
    </row>
    <row r="1020" spans="1:5" ht="18.75" x14ac:dyDescent="0.25">
      <c r="A1020" s="1" t="s">
        <v>1118</v>
      </c>
      <c r="B1020" s="1" t="s">
        <v>1746</v>
      </c>
      <c r="C1020" s="1" t="s">
        <v>1713</v>
      </c>
      <c r="D1020" s="1" t="s">
        <v>1739</v>
      </c>
      <c r="E1020" s="1" t="s">
        <v>1747</v>
      </c>
    </row>
    <row r="1021" spans="1:5" ht="18.75" x14ac:dyDescent="0.25">
      <c r="A1021" s="1" t="s">
        <v>1118</v>
      </c>
      <c r="B1021" s="1" t="s">
        <v>1748</v>
      </c>
      <c r="C1021" s="1" t="s">
        <v>1713</v>
      </c>
      <c r="D1021" s="1" t="s">
        <v>1739</v>
      </c>
      <c r="E1021" s="1" t="s">
        <v>1749</v>
      </c>
    </row>
    <row r="1022" spans="1:5" ht="18.75" x14ac:dyDescent="0.25">
      <c r="A1022" s="1" t="s">
        <v>1118</v>
      </c>
      <c r="B1022" s="1" t="s">
        <v>1750</v>
      </c>
      <c r="C1022" s="1" t="s">
        <v>1713</v>
      </c>
      <c r="D1022" s="1" t="s">
        <v>1739</v>
      </c>
      <c r="E1022" s="1" t="s">
        <v>1751</v>
      </c>
    </row>
    <row r="1023" spans="1:5" ht="18.75" x14ac:dyDescent="0.25">
      <c r="A1023" s="1" t="s">
        <v>1118</v>
      </c>
      <c r="B1023" s="1" t="s">
        <v>1752</v>
      </c>
      <c r="C1023" s="1" t="s">
        <v>1713</v>
      </c>
      <c r="D1023" s="1" t="s">
        <v>1739</v>
      </c>
      <c r="E1023" s="1" t="s">
        <v>1753</v>
      </c>
    </row>
    <row r="1024" spans="1:5" ht="18.75" x14ac:dyDescent="0.25">
      <c r="A1024" s="1" t="s">
        <v>1118</v>
      </c>
      <c r="B1024" s="1" t="s">
        <v>1754</v>
      </c>
      <c r="C1024" s="1" t="s">
        <v>1713</v>
      </c>
      <c r="D1024" s="1" t="s">
        <v>1739</v>
      </c>
      <c r="E1024" s="1">
        <v>36</v>
      </c>
    </row>
    <row r="1025" spans="1:5" ht="18.75" x14ac:dyDescent="0.25">
      <c r="A1025" s="1" t="s">
        <v>1118</v>
      </c>
      <c r="B1025" s="1" t="s">
        <v>1755</v>
      </c>
      <c r="C1025" s="1" t="s">
        <v>1713</v>
      </c>
      <c r="D1025" s="1" t="s">
        <v>1739</v>
      </c>
      <c r="E1025" s="1">
        <v>40</v>
      </c>
    </row>
    <row r="1026" spans="1:5" ht="18.75" x14ac:dyDescent="0.25">
      <c r="A1026" s="1" t="s">
        <v>1118</v>
      </c>
      <c r="B1026" s="1" t="s">
        <v>1756</v>
      </c>
      <c r="C1026" s="1" t="s">
        <v>1713</v>
      </c>
      <c r="D1026" s="1" t="s">
        <v>1739</v>
      </c>
      <c r="E1026" s="1" t="s">
        <v>1757</v>
      </c>
    </row>
    <row r="1027" spans="1:5" ht="18.75" x14ac:dyDescent="0.25">
      <c r="A1027" s="1" t="s">
        <v>1118</v>
      </c>
      <c r="B1027" s="1" t="s">
        <v>1756</v>
      </c>
      <c r="C1027" s="1" t="s">
        <v>1713</v>
      </c>
      <c r="D1027" s="1" t="s">
        <v>1714</v>
      </c>
      <c r="E1027" s="1" t="s">
        <v>1758</v>
      </c>
    </row>
    <row r="1028" spans="1:5" ht="18.75" x14ac:dyDescent="0.25">
      <c r="A1028" s="1" t="s">
        <v>1118</v>
      </c>
      <c r="B1028" s="1" t="s">
        <v>1759</v>
      </c>
      <c r="C1028" s="1" t="s">
        <v>1713</v>
      </c>
      <c r="D1028" s="1" t="s">
        <v>1739</v>
      </c>
      <c r="E1028" s="1" t="s">
        <v>1760</v>
      </c>
    </row>
    <row r="1029" spans="1:5" ht="18.75" x14ac:dyDescent="0.25">
      <c r="A1029" s="1" t="s">
        <v>1118</v>
      </c>
      <c r="B1029" s="1" t="s">
        <v>1759</v>
      </c>
      <c r="C1029" s="1" t="s">
        <v>1713</v>
      </c>
      <c r="D1029" s="1" t="s">
        <v>1761</v>
      </c>
      <c r="E1029" s="1">
        <v>283</v>
      </c>
    </row>
    <row r="1030" spans="1:5" ht="18.75" x14ac:dyDescent="0.25">
      <c r="A1030" s="1" t="s">
        <v>1118</v>
      </c>
      <c r="B1030" s="1" t="s">
        <v>1762</v>
      </c>
      <c r="C1030" s="1" t="s">
        <v>1713</v>
      </c>
      <c r="D1030" s="1" t="s">
        <v>1739</v>
      </c>
      <c r="E1030" s="1" t="s">
        <v>1763</v>
      </c>
    </row>
    <row r="1031" spans="1:5" ht="18.75" x14ac:dyDescent="0.25">
      <c r="A1031" s="1" t="s">
        <v>1118</v>
      </c>
      <c r="B1031" s="1" t="s">
        <v>1764</v>
      </c>
      <c r="C1031" s="1" t="s">
        <v>1713</v>
      </c>
      <c r="D1031" s="1" t="s">
        <v>1739</v>
      </c>
      <c r="E1031" s="1" t="s">
        <v>1765</v>
      </c>
    </row>
    <row r="1032" spans="1:5" ht="18.75" x14ac:dyDescent="0.25">
      <c r="A1032" s="1" t="s">
        <v>1118</v>
      </c>
      <c r="B1032" s="1" t="s">
        <v>1764</v>
      </c>
      <c r="C1032" s="1" t="s">
        <v>1713</v>
      </c>
      <c r="D1032" s="1" t="s">
        <v>1761</v>
      </c>
      <c r="E1032" s="1" t="s">
        <v>1766</v>
      </c>
    </row>
    <row r="1033" spans="1:5" ht="18.75" x14ac:dyDescent="0.25">
      <c r="A1033" s="1" t="s">
        <v>1118</v>
      </c>
      <c r="B1033" s="1" t="s">
        <v>1767</v>
      </c>
      <c r="C1033" s="1" t="s">
        <v>1713</v>
      </c>
      <c r="D1033" s="1" t="s">
        <v>1739</v>
      </c>
      <c r="E1033" s="1" t="s">
        <v>1768</v>
      </c>
    </row>
    <row r="1034" spans="1:5" ht="37.5" x14ac:dyDescent="0.25">
      <c r="A1034" s="1" t="s">
        <v>1118</v>
      </c>
      <c r="B1034" s="1" t="s">
        <v>1769</v>
      </c>
      <c r="C1034" s="1" t="s">
        <v>1713</v>
      </c>
      <c r="D1034" s="1" t="s">
        <v>1761</v>
      </c>
      <c r="E1034" s="1" t="s">
        <v>1770</v>
      </c>
    </row>
    <row r="1035" spans="1:5" ht="18.75" x14ac:dyDescent="0.25">
      <c r="A1035" s="1" t="s">
        <v>1118</v>
      </c>
      <c r="B1035" s="1" t="s">
        <v>1771</v>
      </c>
      <c r="C1035" s="1" t="s">
        <v>1713</v>
      </c>
      <c r="D1035" s="1" t="s">
        <v>1739</v>
      </c>
      <c r="E1035" s="1">
        <v>38</v>
      </c>
    </row>
    <row r="1036" spans="1:5" ht="18.75" x14ac:dyDescent="0.25">
      <c r="A1036" s="1" t="s">
        <v>1118</v>
      </c>
      <c r="B1036" s="1" t="s">
        <v>1772</v>
      </c>
      <c r="C1036" s="1" t="s">
        <v>1713</v>
      </c>
      <c r="D1036" s="1" t="s">
        <v>1739</v>
      </c>
      <c r="E1036" s="1" t="s">
        <v>1773</v>
      </c>
    </row>
    <row r="1037" spans="1:5" ht="18.75" x14ac:dyDescent="0.25">
      <c r="A1037" s="1" t="s">
        <v>1118</v>
      </c>
      <c r="B1037" s="1" t="s">
        <v>1774</v>
      </c>
      <c r="C1037" s="1" t="s">
        <v>1713</v>
      </c>
      <c r="D1037" s="1" t="s">
        <v>1761</v>
      </c>
      <c r="E1037" s="1" t="s">
        <v>1775</v>
      </c>
    </row>
    <row r="1038" spans="1:5" ht="18.75" x14ac:dyDescent="0.25">
      <c r="A1038" s="1" t="s">
        <v>1118</v>
      </c>
      <c r="B1038" s="1" t="s">
        <v>1776</v>
      </c>
      <c r="C1038" s="1" t="s">
        <v>1713</v>
      </c>
      <c r="D1038" s="1" t="s">
        <v>1739</v>
      </c>
      <c r="E1038" s="1">
        <v>23</v>
      </c>
    </row>
    <row r="1039" spans="1:5" ht="18.75" x14ac:dyDescent="0.25">
      <c r="A1039" s="1" t="s">
        <v>1118</v>
      </c>
      <c r="B1039" s="1" t="s">
        <v>1777</v>
      </c>
      <c r="C1039" s="1" t="s">
        <v>1713</v>
      </c>
      <c r="D1039" s="1" t="s">
        <v>1739</v>
      </c>
      <c r="E1039" s="1" t="s">
        <v>1778</v>
      </c>
    </row>
    <row r="1040" spans="1:5" ht="18.75" x14ac:dyDescent="0.25">
      <c r="A1040" s="1" t="s">
        <v>1118</v>
      </c>
      <c r="B1040" s="1" t="s">
        <v>1777</v>
      </c>
      <c r="C1040" s="1" t="s">
        <v>1713</v>
      </c>
      <c r="D1040" s="1" t="s">
        <v>1761</v>
      </c>
      <c r="E1040" s="1">
        <v>200</v>
      </c>
    </row>
    <row r="1041" spans="1:5" ht="18.75" x14ac:dyDescent="0.25">
      <c r="A1041" s="1" t="s">
        <v>1118</v>
      </c>
      <c r="B1041" s="1" t="s">
        <v>1779</v>
      </c>
      <c r="C1041" s="1" t="s">
        <v>1713</v>
      </c>
      <c r="D1041" s="1" t="s">
        <v>1761</v>
      </c>
      <c r="E1041" s="1" t="s">
        <v>1780</v>
      </c>
    </row>
    <row r="1042" spans="1:5" ht="18.75" x14ac:dyDescent="0.25">
      <c r="A1042" s="1" t="s">
        <v>974</v>
      </c>
      <c r="B1042" s="1" t="s">
        <v>1781</v>
      </c>
      <c r="C1042" s="1" t="s">
        <v>1713</v>
      </c>
      <c r="D1042" s="1" t="s">
        <v>1761</v>
      </c>
      <c r="E1042" s="1" t="s">
        <v>1782</v>
      </c>
    </row>
    <row r="1043" spans="1:5" ht="18.75" x14ac:dyDescent="0.25">
      <c r="A1043" s="1" t="s">
        <v>974</v>
      </c>
      <c r="B1043" s="1" t="s">
        <v>1783</v>
      </c>
      <c r="C1043" s="1" t="s">
        <v>1713</v>
      </c>
      <c r="D1043" s="1" t="s">
        <v>1761</v>
      </c>
      <c r="E1043" s="1" t="s">
        <v>1784</v>
      </c>
    </row>
    <row r="1044" spans="1:5" ht="18.75" x14ac:dyDescent="0.25">
      <c r="A1044" s="1" t="s">
        <v>1141</v>
      </c>
      <c r="B1044" s="1" t="s">
        <v>1785</v>
      </c>
      <c r="C1044" s="1" t="s">
        <v>1713</v>
      </c>
      <c r="D1044" s="1" t="s">
        <v>1721</v>
      </c>
      <c r="E1044" s="1">
        <v>138</v>
      </c>
    </row>
    <row r="1045" spans="1:5" ht="18.75" x14ac:dyDescent="0.25">
      <c r="A1045" s="1" t="s">
        <v>1141</v>
      </c>
      <c r="B1045" s="1" t="s">
        <v>1786</v>
      </c>
      <c r="C1045" s="1" t="s">
        <v>1713</v>
      </c>
      <c r="D1045" s="1" t="s">
        <v>1721</v>
      </c>
      <c r="E1045" s="1" t="s">
        <v>1787</v>
      </c>
    </row>
    <row r="1046" spans="1:5" ht="18.75" x14ac:dyDescent="0.25">
      <c r="A1046" s="1" t="s">
        <v>1141</v>
      </c>
      <c r="B1046" s="1" t="s">
        <v>1788</v>
      </c>
      <c r="C1046" s="1" t="s">
        <v>1713</v>
      </c>
      <c r="D1046" s="1" t="s">
        <v>1721</v>
      </c>
      <c r="E1046" s="1" t="s">
        <v>1789</v>
      </c>
    </row>
    <row r="1047" spans="1:5" ht="18.75" x14ac:dyDescent="0.25">
      <c r="A1047" s="1" t="s">
        <v>1141</v>
      </c>
      <c r="B1047" s="1" t="s">
        <v>1790</v>
      </c>
      <c r="C1047" s="1" t="s">
        <v>1713</v>
      </c>
      <c r="D1047" s="1" t="s">
        <v>1721</v>
      </c>
      <c r="E1047" s="1" t="s">
        <v>1791</v>
      </c>
    </row>
    <row r="1048" spans="1:5" ht="37.5" x14ac:dyDescent="0.25">
      <c r="A1048" s="1" t="s">
        <v>1099</v>
      </c>
      <c r="B1048" s="1" t="s">
        <v>1792</v>
      </c>
      <c r="C1048" s="1" t="s">
        <v>1713</v>
      </c>
      <c r="D1048" s="1" t="s">
        <v>1714</v>
      </c>
      <c r="E1048" s="1" t="s">
        <v>1793</v>
      </c>
    </row>
    <row r="1049" spans="1:5" ht="18.75" x14ac:dyDescent="0.25">
      <c r="A1049" s="1" t="s">
        <v>1099</v>
      </c>
      <c r="B1049" s="1" t="s">
        <v>1794</v>
      </c>
      <c r="C1049" s="1" t="s">
        <v>1713</v>
      </c>
      <c r="D1049" s="1" t="s">
        <v>1795</v>
      </c>
      <c r="E1049" s="1">
        <v>11</v>
      </c>
    </row>
    <row r="1050" spans="1:5" ht="18.75" x14ac:dyDescent="0.25">
      <c r="A1050" s="1" t="s">
        <v>1099</v>
      </c>
      <c r="B1050" s="1" t="s">
        <v>1796</v>
      </c>
      <c r="C1050" s="1" t="s">
        <v>1713</v>
      </c>
      <c r="D1050" s="1" t="s">
        <v>1795</v>
      </c>
      <c r="E1050" s="1">
        <v>18</v>
      </c>
    </row>
    <row r="1051" spans="1:5" ht="18.75" x14ac:dyDescent="0.25">
      <c r="A1051" s="1" t="s">
        <v>1099</v>
      </c>
      <c r="B1051" s="1" t="s">
        <v>1797</v>
      </c>
      <c r="C1051" s="1" t="s">
        <v>1713</v>
      </c>
      <c r="D1051" s="1" t="s">
        <v>1795</v>
      </c>
      <c r="E1051" s="1">
        <v>1</v>
      </c>
    </row>
    <row r="1052" spans="1:5" ht="18.75" x14ac:dyDescent="0.25">
      <c r="A1052" s="1" t="s">
        <v>1099</v>
      </c>
      <c r="B1052" s="1" t="s">
        <v>1798</v>
      </c>
      <c r="C1052" s="1" t="s">
        <v>1713</v>
      </c>
      <c r="D1052" s="1" t="s">
        <v>1795</v>
      </c>
      <c r="E1052" s="1" t="s">
        <v>1799</v>
      </c>
    </row>
    <row r="1053" spans="1:5" ht="18.75" x14ac:dyDescent="0.25">
      <c r="A1053" s="1" t="s">
        <v>1099</v>
      </c>
      <c r="B1053" s="1" t="s">
        <v>1800</v>
      </c>
      <c r="C1053" s="1" t="s">
        <v>1713</v>
      </c>
      <c r="D1053" s="1" t="s">
        <v>1716</v>
      </c>
      <c r="E1053" s="1" t="s">
        <v>1801</v>
      </c>
    </row>
    <row r="1054" spans="1:5" ht="18.75" x14ac:dyDescent="0.25">
      <c r="A1054" s="1" t="s">
        <v>1099</v>
      </c>
      <c r="B1054" s="1" t="s">
        <v>1802</v>
      </c>
      <c r="C1054" s="1" t="s">
        <v>1713</v>
      </c>
      <c r="D1054" s="1" t="s">
        <v>1803</v>
      </c>
      <c r="E1054" s="1">
        <v>2</v>
      </c>
    </row>
    <row r="1055" spans="1:5" ht="18.75" x14ac:dyDescent="0.25">
      <c r="A1055" s="1" t="s">
        <v>1099</v>
      </c>
      <c r="B1055" s="1" t="s">
        <v>1804</v>
      </c>
      <c r="C1055" s="1" t="s">
        <v>1713</v>
      </c>
      <c r="D1055" s="1" t="s">
        <v>1795</v>
      </c>
      <c r="E1055" s="1">
        <v>14</v>
      </c>
    </row>
    <row r="1056" spans="1:5" ht="18.75" x14ac:dyDescent="0.25">
      <c r="A1056" s="1" t="s">
        <v>1099</v>
      </c>
      <c r="B1056" s="1" t="s">
        <v>1804</v>
      </c>
      <c r="C1056" s="1" t="s">
        <v>1713</v>
      </c>
      <c r="D1056" s="1" t="s">
        <v>1761</v>
      </c>
      <c r="E1056" s="1">
        <v>364</v>
      </c>
    </row>
    <row r="1057" spans="1:5" ht="18.75" x14ac:dyDescent="0.25">
      <c r="A1057" s="1" t="s">
        <v>1099</v>
      </c>
      <c r="B1057" s="1" t="s">
        <v>1805</v>
      </c>
      <c r="C1057" s="1" t="s">
        <v>1713</v>
      </c>
      <c r="D1057" s="1" t="s">
        <v>1714</v>
      </c>
      <c r="E1057" s="1" t="s">
        <v>1806</v>
      </c>
    </row>
    <row r="1058" spans="1:5" ht="18.75" x14ac:dyDescent="0.25">
      <c r="A1058" s="1" t="s">
        <v>1099</v>
      </c>
      <c r="B1058" s="1" t="s">
        <v>1807</v>
      </c>
      <c r="C1058" s="1" t="s">
        <v>1713</v>
      </c>
      <c r="D1058" s="1" t="s">
        <v>1714</v>
      </c>
      <c r="E1058" s="1" t="s">
        <v>1808</v>
      </c>
    </row>
    <row r="1059" spans="1:5" ht="18.75" x14ac:dyDescent="0.25">
      <c r="A1059" s="1" t="s">
        <v>1099</v>
      </c>
      <c r="B1059" s="1" t="s">
        <v>1809</v>
      </c>
      <c r="C1059" s="1" t="s">
        <v>1713</v>
      </c>
      <c r="D1059" s="1" t="s">
        <v>1714</v>
      </c>
      <c r="E1059" s="1">
        <v>130</v>
      </c>
    </row>
    <row r="1060" spans="1:5" ht="18.75" x14ac:dyDescent="0.25">
      <c r="A1060" s="1" t="s">
        <v>1099</v>
      </c>
      <c r="B1060" s="1" t="s">
        <v>1809</v>
      </c>
      <c r="C1060" s="1" t="s">
        <v>1713</v>
      </c>
      <c r="D1060" s="1" t="s">
        <v>1716</v>
      </c>
      <c r="E1060" s="1" t="s">
        <v>1810</v>
      </c>
    </row>
    <row r="1061" spans="1:5" ht="18.75" x14ac:dyDescent="0.25">
      <c r="A1061" s="1" t="s">
        <v>1099</v>
      </c>
      <c r="B1061" s="1" t="s">
        <v>1811</v>
      </c>
      <c r="C1061" s="1" t="s">
        <v>1713</v>
      </c>
      <c r="D1061" s="1" t="s">
        <v>1716</v>
      </c>
      <c r="E1061" s="1" t="s">
        <v>1812</v>
      </c>
    </row>
    <row r="1062" spans="1:5" ht="18.75" x14ac:dyDescent="0.25">
      <c r="A1062" s="1" t="s">
        <v>1099</v>
      </c>
      <c r="B1062" s="1" t="s">
        <v>1813</v>
      </c>
      <c r="C1062" s="1" t="s">
        <v>1713</v>
      </c>
      <c r="D1062" s="1" t="s">
        <v>1795</v>
      </c>
      <c r="E1062" s="1">
        <v>17</v>
      </c>
    </row>
    <row r="1063" spans="1:5" ht="18.75" x14ac:dyDescent="0.25">
      <c r="A1063" s="1" t="s">
        <v>1099</v>
      </c>
      <c r="B1063" s="1" t="s">
        <v>1814</v>
      </c>
      <c r="C1063" s="1" t="s">
        <v>1713</v>
      </c>
      <c r="D1063" s="1" t="s">
        <v>1795</v>
      </c>
      <c r="E1063" s="1" t="s">
        <v>1815</v>
      </c>
    </row>
    <row r="1064" spans="1:5" ht="56.25" x14ac:dyDescent="0.25">
      <c r="A1064" s="1" t="s">
        <v>1099</v>
      </c>
      <c r="B1064" s="1" t="s">
        <v>1816</v>
      </c>
      <c r="C1064" s="1" t="s">
        <v>1713</v>
      </c>
      <c r="D1064" s="1" t="s">
        <v>1795</v>
      </c>
      <c r="E1064" s="1" t="s">
        <v>1817</v>
      </c>
    </row>
    <row r="1065" spans="1:5" ht="56.25" x14ac:dyDescent="0.25">
      <c r="A1065" s="1" t="s">
        <v>1099</v>
      </c>
      <c r="B1065" s="1" t="s">
        <v>1816</v>
      </c>
      <c r="C1065" s="1" t="s">
        <v>1713</v>
      </c>
      <c r="D1065" s="1" t="s">
        <v>1761</v>
      </c>
      <c r="E1065" s="1" t="s">
        <v>1818</v>
      </c>
    </row>
    <row r="1066" spans="1:5" ht="18.75" x14ac:dyDescent="0.25">
      <c r="A1066" s="1" t="s">
        <v>1099</v>
      </c>
      <c r="B1066" s="1" t="s">
        <v>1819</v>
      </c>
      <c r="C1066" s="1" t="s">
        <v>1713</v>
      </c>
      <c r="D1066" s="1" t="s">
        <v>1716</v>
      </c>
      <c r="E1066" s="1" t="s">
        <v>1820</v>
      </c>
    </row>
    <row r="1067" spans="1:5" ht="18.75" x14ac:dyDescent="0.25">
      <c r="A1067" s="1" t="s">
        <v>1099</v>
      </c>
      <c r="B1067" s="1" t="s">
        <v>1821</v>
      </c>
      <c r="C1067" s="1" t="s">
        <v>1713</v>
      </c>
      <c r="D1067" s="1" t="s">
        <v>1795</v>
      </c>
      <c r="E1067" s="1" t="s">
        <v>1822</v>
      </c>
    </row>
    <row r="1068" spans="1:5" ht="18.75" x14ac:dyDescent="0.25">
      <c r="A1068" s="1" t="s">
        <v>1099</v>
      </c>
      <c r="B1068" s="1" t="s">
        <v>1823</v>
      </c>
      <c r="C1068" s="1" t="s">
        <v>1713</v>
      </c>
      <c r="D1068" s="1" t="s">
        <v>1795</v>
      </c>
      <c r="E1068" s="1" t="s">
        <v>1824</v>
      </c>
    </row>
    <row r="1069" spans="1:5" ht="18.75" x14ac:dyDescent="0.25">
      <c r="A1069" s="1" t="s">
        <v>1099</v>
      </c>
      <c r="B1069" s="1" t="s">
        <v>1825</v>
      </c>
      <c r="C1069" s="1" t="s">
        <v>1713</v>
      </c>
      <c r="D1069" s="1" t="s">
        <v>1795</v>
      </c>
      <c r="E1069" s="1" t="s">
        <v>1826</v>
      </c>
    </row>
    <row r="1070" spans="1:5" ht="18.75" x14ac:dyDescent="0.25">
      <c r="A1070" s="1" t="s">
        <v>1099</v>
      </c>
      <c r="B1070" s="1" t="s">
        <v>1825</v>
      </c>
      <c r="C1070" s="1" t="s">
        <v>1713</v>
      </c>
      <c r="D1070" s="1" t="s">
        <v>1716</v>
      </c>
      <c r="E1070" s="1">
        <v>9</v>
      </c>
    </row>
    <row r="1071" spans="1:5" ht="18.75" x14ac:dyDescent="0.25">
      <c r="A1071" s="1" t="s">
        <v>1099</v>
      </c>
      <c r="B1071" s="1" t="s">
        <v>1827</v>
      </c>
      <c r="C1071" s="1" t="s">
        <v>1713</v>
      </c>
      <c r="D1071" s="1" t="s">
        <v>1795</v>
      </c>
      <c r="E1071" s="1" t="s">
        <v>1828</v>
      </c>
    </row>
    <row r="1072" spans="1:5" ht="18.75" x14ac:dyDescent="0.25">
      <c r="A1072" s="1" t="s">
        <v>1103</v>
      </c>
      <c r="B1072" s="1" t="s">
        <v>1829</v>
      </c>
      <c r="C1072" s="1" t="s">
        <v>1713</v>
      </c>
      <c r="D1072" s="1" t="s">
        <v>1721</v>
      </c>
      <c r="E1072" s="1" t="s">
        <v>1830</v>
      </c>
    </row>
    <row r="1073" spans="1:5" ht="18.75" x14ac:dyDescent="0.25">
      <c r="A1073" s="1" t="s">
        <v>1103</v>
      </c>
      <c r="B1073" s="1" t="s">
        <v>1831</v>
      </c>
      <c r="C1073" s="1" t="s">
        <v>1713</v>
      </c>
      <c r="D1073" s="1" t="s">
        <v>1721</v>
      </c>
      <c r="E1073" s="1">
        <v>144</v>
      </c>
    </row>
    <row r="1074" spans="1:5" ht="18.75" x14ac:dyDescent="0.25">
      <c r="A1074" s="1" t="s">
        <v>1103</v>
      </c>
      <c r="B1074" s="1" t="s">
        <v>1832</v>
      </c>
      <c r="C1074" s="1" t="s">
        <v>1713</v>
      </c>
      <c r="D1074" s="1" t="s">
        <v>1721</v>
      </c>
      <c r="E1074" s="1">
        <v>141</v>
      </c>
    </row>
    <row r="1075" spans="1:5" ht="18.75" x14ac:dyDescent="0.25">
      <c r="A1075" s="1" t="s">
        <v>1103</v>
      </c>
      <c r="B1075" s="1" t="s">
        <v>1833</v>
      </c>
      <c r="C1075" s="1" t="s">
        <v>1713</v>
      </c>
      <c r="D1075" s="1" t="s">
        <v>1721</v>
      </c>
      <c r="E1075" s="1">
        <v>145</v>
      </c>
    </row>
    <row r="1076" spans="1:5" ht="18.75" x14ac:dyDescent="0.25">
      <c r="A1076" s="1" t="s">
        <v>1103</v>
      </c>
      <c r="B1076" s="1" t="s">
        <v>1834</v>
      </c>
      <c r="C1076" s="1" t="s">
        <v>1713</v>
      </c>
      <c r="D1076" s="1" t="s">
        <v>1721</v>
      </c>
      <c r="E1076" s="1" t="s">
        <v>1835</v>
      </c>
    </row>
    <row r="1077" spans="1:5" ht="18.75" x14ac:dyDescent="0.25">
      <c r="A1077" s="1" t="s">
        <v>626</v>
      </c>
      <c r="B1077" s="1" t="s">
        <v>1836</v>
      </c>
      <c r="C1077" s="1" t="s">
        <v>1837</v>
      </c>
      <c r="D1077" s="1" t="s">
        <v>1838</v>
      </c>
      <c r="E1077" s="1">
        <v>51.137999999999998</v>
      </c>
    </row>
    <row r="1078" spans="1:5" ht="18.75" x14ac:dyDescent="0.25">
      <c r="A1078" s="1" t="s">
        <v>626</v>
      </c>
      <c r="B1078" s="1" t="s">
        <v>1839</v>
      </c>
      <c r="C1078" s="1" t="s">
        <v>1837</v>
      </c>
      <c r="D1078" s="1" t="s">
        <v>1838</v>
      </c>
      <c r="E1078" s="1">
        <v>136</v>
      </c>
    </row>
    <row r="1079" spans="1:5" ht="18.75" x14ac:dyDescent="0.25">
      <c r="A1079" s="1" t="s">
        <v>592</v>
      </c>
      <c r="B1079" s="1" t="s">
        <v>613</v>
      </c>
      <c r="C1079" s="1" t="s">
        <v>1837</v>
      </c>
      <c r="D1079" s="1" t="s">
        <v>1837</v>
      </c>
      <c r="E1079" s="1">
        <v>49.5</v>
      </c>
    </row>
    <row r="1080" spans="1:5" ht="18.75" x14ac:dyDescent="0.25">
      <c r="A1080" s="1" t="s">
        <v>1840</v>
      </c>
      <c r="B1080" s="1" t="s">
        <v>1841</v>
      </c>
      <c r="C1080" s="1" t="s">
        <v>1837</v>
      </c>
      <c r="D1080" s="1"/>
      <c r="E1080" s="1" t="s">
        <v>1418</v>
      </c>
    </row>
    <row r="1081" spans="1:5" ht="18.75" x14ac:dyDescent="0.25">
      <c r="A1081" s="1" t="s">
        <v>1840</v>
      </c>
      <c r="B1081" s="1" t="s">
        <v>1842</v>
      </c>
      <c r="C1081" s="1" t="s">
        <v>1837</v>
      </c>
      <c r="D1081" s="1" t="s">
        <v>1837</v>
      </c>
      <c r="E1081" s="1">
        <v>148</v>
      </c>
    </row>
    <row r="1082" spans="1:5" ht="18.75" x14ac:dyDescent="0.25">
      <c r="A1082" s="1" t="s">
        <v>1840</v>
      </c>
      <c r="B1082" s="1" t="s">
        <v>1843</v>
      </c>
      <c r="C1082" s="1" t="s">
        <v>1837</v>
      </c>
      <c r="D1082" s="1" t="s">
        <v>1844</v>
      </c>
      <c r="E1082" s="1" t="s">
        <v>1845</v>
      </c>
    </row>
    <row r="1083" spans="1:5" ht="18.75" x14ac:dyDescent="0.25">
      <c r="A1083" s="1" t="s">
        <v>1840</v>
      </c>
      <c r="B1083" s="1" t="s">
        <v>1846</v>
      </c>
      <c r="C1083" s="1" t="s">
        <v>1837</v>
      </c>
      <c r="D1083" s="1" t="s">
        <v>1847</v>
      </c>
      <c r="E1083" s="1">
        <v>97</v>
      </c>
    </row>
    <row r="1084" spans="1:5" ht="18.75" x14ac:dyDescent="0.25">
      <c r="A1084" s="1" t="s">
        <v>1840</v>
      </c>
      <c r="B1084" s="1" t="s">
        <v>1846</v>
      </c>
      <c r="C1084" s="1" t="s">
        <v>1837</v>
      </c>
      <c r="D1084" s="1" t="s">
        <v>1837</v>
      </c>
      <c r="E1084" s="1">
        <v>65</v>
      </c>
    </row>
    <row r="1085" spans="1:5" ht="18.75" x14ac:dyDescent="0.25">
      <c r="A1085" s="1" t="s">
        <v>1840</v>
      </c>
      <c r="B1085" s="1" t="s">
        <v>878</v>
      </c>
      <c r="C1085" s="1" t="s">
        <v>1837</v>
      </c>
      <c r="D1085" s="1"/>
      <c r="E1085" s="1" t="s">
        <v>1418</v>
      </c>
    </row>
    <row r="1086" spans="1:5" ht="18.75" x14ac:dyDescent="0.25">
      <c r="A1086" s="1" t="s">
        <v>1840</v>
      </c>
      <c r="B1086" s="1" t="s">
        <v>1848</v>
      </c>
      <c r="C1086" s="1" t="s">
        <v>1837</v>
      </c>
      <c r="D1086" s="1" t="s">
        <v>1847</v>
      </c>
      <c r="E1086" s="1">
        <v>96</v>
      </c>
    </row>
    <row r="1087" spans="1:5" ht="18.75" x14ac:dyDescent="0.25">
      <c r="A1087" s="1" t="s">
        <v>1840</v>
      </c>
      <c r="B1087" s="1" t="s">
        <v>1849</v>
      </c>
      <c r="C1087" s="1" t="s">
        <v>1837</v>
      </c>
      <c r="D1087" s="1"/>
      <c r="E1087" s="1" t="s">
        <v>1418</v>
      </c>
    </row>
    <row r="1088" spans="1:5" ht="18.75" x14ac:dyDescent="0.25">
      <c r="A1088" s="1" t="s">
        <v>1840</v>
      </c>
      <c r="B1088" s="1" t="s">
        <v>1850</v>
      </c>
      <c r="C1088" s="1" t="s">
        <v>1837</v>
      </c>
      <c r="D1088" s="1" t="s">
        <v>1837</v>
      </c>
      <c r="E1088" s="1" t="s">
        <v>1851</v>
      </c>
    </row>
    <row r="1089" spans="1:5" ht="37.5" x14ac:dyDescent="0.25">
      <c r="A1089" s="1" t="s">
        <v>1840</v>
      </c>
      <c r="B1089" s="1" t="s">
        <v>895</v>
      </c>
      <c r="C1089" s="1" t="s">
        <v>1837</v>
      </c>
      <c r="D1089" s="1" t="s">
        <v>1837</v>
      </c>
      <c r="E1089" s="1" t="s">
        <v>1852</v>
      </c>
    </row>
    <row r="1090" spans="1:5" ht="18.75" x14ac:dyDescent="0.25">
      <c r="A1090" s="1" t="s">
        <v>1840</v>
      </c>
      <c r="B1090" s="1" t="s">
        <v>1853</v>
      </c>
      <c r="C1090" s="1" t="s">
        <v>1837</v>
      </c>
      <c r="D1090" s="1"/>
      <c r="E1090" s="1" t="s">
        <v>1854</v>
      </c>
    </row>
    <row r="1091" spans="1:5" ht="18.75" x14ac:dyDescent="0.25">
      <c r="A1091" s="1" t="s">
        <v>1840</v>
      </c>
      <c r="B1091" s="1" t="s">
        <v>1855</v>
      </c>
      <c r="C1091" s="1" t="s">
        <v>1837</v>
      </c>
      <c r="D1091" s="1"/>
      <c r="E1091" s="1" t="s">
        <v>1856</v>
      </c>
    </row>
    <row r="1092" spans="1:5" ht="18.75" x14ac:dyDescent="0.25">
      <c r="A1092" s="1" t="s">
        <v>1840</v>
      </c>
      <c r="B1092" s="1" t="s">
        <v>1857</v>
      </c>
      <c r="C1092" s="1" t="s">
        <v>1837</v>
      </c>
      <c r="D1092" s="1" t="s">
        <v>1837</v>
      </c>
      <c r="E1092" s="1" t="s">
        <v>1858</v>
      </c>
    </row>
    <row r="1093" spans="1:5" ht="18.75" x14ac:dyDescent="0.25">
      <c r="A1093" s="1" t="s">
        <v>1840</v>
      </c>
      <c r="B1093" s="1" t="s">
        <v>1847</v>
      </c>
      <c r="C1093" s="1" t="s">
        <v>1837</v>
      </c>
      <c r="D1093" s="1" t="s">
        <v>1847</v>
      </c>
      <c r="E1093" s="1" t="s">
        <v>1859</v>
      </c>
    </row>
    <row r="1094" spans="1:5" ht="18.75" x14ac:dyDescent="0.25">
      <c r="A1094" s="1" t="s">
        <v>1840</v>
      </c>
      <c r="B1094" s="1" t="s">
        <v>1860</v>
      </c>
      <c r="C1094" s="1" t="s">
        <v>1837</v>
      </c>
      <c r="D1094" s="1" t="s">
        <v>1837</v>
      </c>
      <c r="E1094" s="1" t="s">
        <v>1861</v>
      </c>
    </row>
    <row r="1095" spans="1:5" ht="18.75" x14ac:dyDescent="0.25">
      <c r="A1095" s="1" t="s">
        <v>1840</v>
      </c>
      <c r="B1095" s="1" t="s">
        <v>1862</v>
      </c>
      <c r="C1095" s="1" t="s">
        <v>1837</v>
      </c>
      <c r="D1095" s="1" t="s">
        <v>1844</v>
      </c>
      <c r="E1095" s="1" t="s">
        <v>1863</v>
      </c>
    </row>
    <row r="1096" spans="1:5" ht="18.75" x14ac:dyDescent="0.25">
      <c r="A1096" s="1" t="s">
        <v>1840</v>
      </c>
      <c r="B1096" s="1" t="s">
        <v>1864</v>
      </c>
      <c r="C1096" s="1" t="s">
        <v>1837</v>
      </c>
      <c r="D1096" s="1" t="s">
        <v>1844</v>
      </c>
      <c r="E1096" s="1" t="s">
        <v>1865</v>
      </c>
    </row>
    <row r="1097" spans="1:5" ht="37.5" x14ac:dyDescent="0.25">
      <c r="A1097" s="1" t="s">
        <v>1840</v>
      </c>
      <c r="B1097" s="1" t="s">
        <v>1866</v>
      </c>
      <c r="C1097" s="1" t="s">
        <v>1837</v>
      </c>
      <c r="D1097" s="1" t="s">
        <v>1837</v>
      </c>
      <c r="E1097" s="1">
        <v>159.16499999999999</v>
      </c>
    </row>
    <row r="1098" spans="1:5" ht="18.75" x14ac:dyDescent="0.25">
      <c r="A1098" s="1" t="s">
        <v>1840</v>
      </c>
      <c r="B1098" s="1" t="s">
        <v>1867</v>
      </c>
      <c r="C1098" s="1" t="s">
        <v>1837</v>
      </c>
      <c r="D1098" s="1" t="s">
        <v>1837</v>
      </c>
      <c r="E1098" s="1">
        <v>143</v>
      </c>
    </row>
    <row r="1099" spans="1:5" ht="37.5" x14ac:dyDescent="0.25">
      <c r="A1099" s="1" t="s">
        <v>1840</v>
      </c>
      <c r="B1099" s="1" t="s">
        <v>1868</v>
      </c>
      <c r="C1099" s="1" t="s">
        <v>1837</v>
      </c>
      <c r="D1099" s="1" t="s">
        <v>1847</v>
      </c>
      <c r="E1099" s="1" t="s">
        <v>1869</v>
      </c>
    </row>
    <row r="1100" spans="1:5" ht="18.75" x14ac:dyDescent="0.25">
      <c r="A1100" s="1" t="s">
        <v>1840</v>
      </c>
      <c r="B1100" s="1" t="s">
        <v>1844</v>
      </c>
      <c r="C1100" s="1" t="s">
        <v>1837</v>
      </c>
      <c r="D1100" s="1" t="s">
        <v>1844</v>
      </c>
      <c r="E1100" s="1" t="s">
        <v>1870</v>
      </c>
    </row>
    <row r="1101" spans="1:5" ht="18.75" x14ac:dyDescent="0.25">
      <c r="A1101" s="1" t="s">
        <v>1871</v>
      </c>
      <c r="B1101" s="1" t="s">
        <v>1872</v>
      </c>
      <c r="C1101" s="1" t="s">
        <v>1837</v>
      </c>
      <c r="D1101" s="1" t="s">
        <v>1838</v>
      </c>
      <c r="E1101" s="1">
        <v>127</v>
      </c>
    </row>
    <row r="1102" spans="1:5" ht="18.75" x14ac:dyDescent="0.25">
      <c r="A1102" s="1" t="s">
        <v>1873</v>
      </c>
      <c r="B1102" s="1" t="s">
        <v>1874</v>
      </c>
      <c r="C1102" s="1" t="s">
        <v>1837</v>
      </c>
      <c r="D1102" s="1" t="s">
        <v>1838</v>
      </c>
      <c r="E1102" s="1" t="s">
        <v>1875</v>
      </c>
    </row>
    <row r="1103" spans="1:5" ht="18.75" x14ac:dyDescent="0.25">
      <c r="A1103" s="1" t="s">
        <v>1873</v>
      </c>
      <c r="B1103" s="1" t="s">
        <v>1876</v>
      </c>
      <c r="C1103" s="1" t="s">
        <v>1837</v>
      </c>
      <c r="D1103" s="1" t="s">
        <v>1838</v>
      </c>
      <c r="E1103" s="1" t="s">
        <v>1877</v>
      </c>
    </row>
    <row r="1104" spans="1:5" ht="37.5" x14ac:dyDescent="0.25">
      <c r="A1104" s="1" t="s">
        <v>1840</v>
      </c>
      <c r="B1104" s="1" t="s">
        <v>1878</v>
      </c>
      <c r="C1104" s="1" t="s">
        <v>1837</v>
      </c>
      <c r="D1104" s="1" t="s">
        <v>1838</v>
      </c>
      <c r="E1104" s="1" t="s">
        <v>1879</v>
      </c>
    </row>
    <row r="1105" spans="1:5" ht="18.75" x14ac:dyDescent="0.25">
      <c r="A1105" s="1" t="s">
        <v>1873</v>
      </c>
      <c r="B1105" s="1" t="s">
        <v>1880</v>
      </c>
      <c r="C1105" s="1" t="s">
        <v>1837</v>
      </c>
      <c r="D1105" s="1" t="s">
        <v>1838</v>
      </c>
      <c r="E1105" s="1" t="s">
        <v>1881</v>
      </c>
    </row>
    <row r="1106" spans="1:5" ht="18.75" x14ac:dyDescent="0.25">
      <c r="A1106" s="1" t="s">
        <v>1873</v>
      </c>
      <c r="B1106" s="1" t="s">
        <v>1882</v>
      </c>
      <c r="C1106" s="1" t="s">
        <v>1837</v>
      </c>
      <c r="D1106" s="1" t="s">
        <v>1838</v>
      </c>
      <c r="E1106" s="1">
        <v>128</v>
      </c>
    </row>
    <row r="1107" spans="1:5" ht="18.75" x14ac:dyDescent="0.25">
      <c r="A1107" s="1" t="s">
        <v>1873</v>
      </c>
      <c r="B1107" s="1" t="s">
        <v>1883</v>
      </c>
      <c r="C1107" s="1" t="s">
        <v>1837</v>
      </c>
      <c r="D1107" s="1" t="s">
        <v>1838</v>
      </c>
      <c r="E1107" s="1">
        <v>105.10599999999999</v>
      </c>
    </row>
    <row r="1108" spans="1:5" ht="18.75" x14ac:dyDescent="0.25">
      <c r="A1108" s="1" t="s">
        <v>1873</v>
      </c>
      <c r="B1108" s="1" t="s">
        <v>1884</v>
      </c>
      <c r="C1108" s="1" t="s">
        <v>1837</v>
      </c>
      <c r="D1108" s="1" t="s">
        <v>1838</v>
      </c>
      <c r="E1108" s="1" t="s">
        <v>1885</v>
      </c>
    </row>
    <row r="1109" spans="1:5" ht="18.75" x14ac:dyDescent="0.25">
      <c r="A1109" s="1" t="s">
        <v>1873</v>
      </c>
      <c r="B1109" s="1" t="s">
        <v>1886</v>
      </c>
      <c r="C1109" s="1" t="s">
        <v>1837</v>
      </c>
      <c r="D1109" s="1" t="s">
        <v>1838</v>
      </c>
      <c r="E1109" s="1">
        <v>107</v>
      </c>
    </row>
    <row r="1110" spans="1:5" ht="18.75" x14ac:dyDescent="0.25">
      <c r="A1110" s="1" t="s">
        <v>1873</v>
      </c>
      <c r="B1110" s="1" t="s">
        <v>1887</v>
      </c>
      <c r="C1110" s="1" t="s">
        <v>1837</v>
      </c>
      <c r="D1110" s="1" t="s">
        <v>1838</v>
      </c>
      <c r="E1110" s="1" t="s">
        <v>1418</v>
      </c>
    </row>
    <row r="1111" spans="1:5" ht="37.5" x14ac:dyDescent="0.25">
      <c r="A1111" s="1" t="s">
        <v>1873</v>
      </c>
      <c r="B1111" s="1" t="s">
        <v>1888</v>
      </c>
      <c r="C1111" s="1" t="s">
        <v>1837</v>
      </c>
      <c r="D1111" s="1" t="s">
        <v>1838</v>
      </c>
      <c r="E1111" s="1" t="s">
        <v>1889</v>
      </c>
    </row>
    <row r="1112" spans="1:5" ht="18.75" x14ac:dyDescent="0.25">
      <c r="A1112" s="1" t="s">
        <v>1873</v>
      </c>
      <c r="B1112" s="1" t="s">
        <v>67</v>
      </c>
      <c r="C1112" s="1" t="s">
        <v>1837</v>
      </c>
      <c r="D1112" s="1" t="s">
        <v>1838</v>
      </c>
      <c r="E1112" s="1" t="s">
        <v>1890</v>
      </c>
    </row>
    <row r="1113" spans="1:5" ht="18.75" x14ac:dyDescent="0.25">
      <c r="A1113" s="1" t="s">
        <v>1873</v>
      </c>
      <c r="B1113" s="1" t="s">
        <v>1891</v>
      </c>
      <c r="C1113" s="1" t="s">
        <v>1837</v>
      </c>
      <c r="D1113" s="1" t="s">
        <v>1838</v>
      </c>
      <c r="E1113" s="1" t="s">
        <v>1892</v>
      </c>
    </row>
    <row r="1114" spans="1:5" ht="18.75" x14ac:dyDescent="0.25">
      <c r="A1114" s="1" t="s">
        <v>1873</v>
      </c>
      <c r="B1114" s="1" t="s">
        <v>1893</v>
      </c>
      <c r="C1114" s="1" t="s">
        <v>1837</v>
      </c>
      <c r="D1114" s="1" t="s">
        <v>1838</v>
      </c>
      <c r="E1114" s="1" t="s">
        <v>1894</v>
      </c>
    </row>
    <row r="1115" spans="1:5" ht="18.75" x14ac:dyDescent="0.25">
      <c r="A1115" s="1" t="s">
        <v>1873</v>
      </c>
      <c r="B1115" s="1" t="s">
        <v>1895</v>
      </c>
      <c r="C1115" s="1" t="s">
        <v>1837</v>
      </c>
      <c r="D1115" s="1" t="s">
        <v>1838</v>
      </c>
      <c r="E1115" s="1" t="s">
        <v>1896</v>
      </c>
    </row>
    <row r="1116" spans="1:5" ht="18.75" x14ac:dyDescent="0.25">
      <c r="A1116" s="1" t="s">
        <v>1873</v>
      </c>
      <c r="B1116" s="1" t="s">
        <v>1897</v>
      </c>
      <c r="C1116" s="1" t="s">
        <v>1837</v>
      </c>
      <c r="D1116" s="1" t="s">
        <v>1838</v>
      </c>
      <c r="E1116" s="1" t="s">
        <v>1898</v>
      </c>
    </row>
    <row r="1117" spans="1:5" ht="18.75" x14ac:dyDescent="0.25">
      <c r="A1117" s="1" t="s">
        <v>1873</v>
      </c>
      <c r="B1117" s="1" t="s">
        <v>1897</v>
      </c>
      <c r="C1117" s="1" t="s">
        <v>1837</v>
      </c>
      <c r="D1117" s="1" t="s">
        <v>1837</v>
      </c>
      <c r="E1117" s="1" t="s">
        <v>1899</v>
      </c>
    </row>
    <row r="1118" spans="1:5" ht="18.75" x14ac:dyDescent="0.25">
      <c r="A1118" s="1" t="s">
        <v>1873</v>
      </c>
      <c r="B1118" s="1" t="s">
        <v>1900</v>
      </c>
      <c r="C1118" s="1" t="s">
        <v>1837</v>
      </c>
      <c r="D1118" s="1" t="s">
        <v>1838</v>
      </c>
      <c r="E1118" s="1" t="s">
        <v>1901</v>
      </c>
    </row>
    <row r="1119" spans="1:5" ht="37.5" x14ac:dyDescent="0.25">
      <c r="A1119" s="1" t="s">
        <v>1873</v>
      </c>
      <c r="B1119" s="1" t="s">
        <v>1902</v>
      </c>
      <c r="C1119" s="1" t="s">
        <v>1837</v>
      </c>
      <c r="D1119" s="1" t="s">
        <v>1838</v>
      </c>
      <c r="E1119" s="1">
        <v>80</v>
      </c>
    </row>
    <row r="1120" spans="1:5" ht="18.75" x14ac:dyDescent="0.25">
      <c r="A1120" s="1" t="s">
        <v>1873</v>
      </c>
      <c r="B1120" s="1" t="s">
        <v>1903</v>
      </c>
      <c r="C1120" s="1" t="s">
        <v>1837</v>
      </c>
      <c r="D1120" s="1" t="s">
        <v>1838</v>
      </c>
      <c r="E1120" s="1" t="s">
        <v>1879</v>
      </c>
    </row>
    <row r="1121" spans="1:5" ht="18.75" x14ac:dyDescent="0.25">
      <c r="A1121" s="1" t="s">
        <v>1873</v>
      </c>
      <c r="B1121" s="1" t="s">
        <v>1593</v>
      </c>
      <c r="C1121" s="1" t="s">
        <v>1837</v>
      </c>
      <c r="D1121" s="1" t="s">
        <v>1838</v>
      </c>
      <c r="E1121" s="1" t="s">
        <v>1904</v>
      </c>
    </row>
    <row r="1122" spans="1:5" ht="18.75" x14ac:dyDescent="0.25">
      <c r="A1122" s="1" t="s">
        <v>1905</v>
      </c>
      <c r="B1122" s="1" t="s">
        <v>879</v>
      </c>
      <c r="C1122" s="1" t="s">
        <v>879</v>
      </c>
      <c r="D1122" s="1" t="s">
        <v>1906</v>
      </c>
      <c r="E1122" s="1" t="s">
        <v>1907</v>
      </c>
    </row>
    <row r="1123" spans="1:5" ht="37.5" x14ac:dyDescent="0.25">
      <c r="A1123" s="1" t="s">
        <v>1905</v>
      </c>
      <c r="B1123" s="1" t="s">
        <v>1908</v>
      </c>
      <c r="C1123" s="1" t="s">
        <v>879</v>
      </c>
      <c r="D1123" s="2" t="s">
        <v>1909</v>
      </c>
      <c r="E1123" s="1" t="s">
        <v>1910</v>
      </c>
    </row>
    <row r="1124" spans="1:5" ht="18.75" x14ac:dyDescent="0.25">
      <c r="A1124" s="1" t="s">
        <v>1905</v>
      </c>
      <c r="B1124" s="1" t="s">
        <v>1908</v>
      </c>
      <c r="C1124" s="1" t="s">
        <v>879</v>
      </c>
      <c r="D1124" s="2"/>
      <c r="E1124" s="1" t="s">
        <v>1911</v>
      </c>
    </row>
    <row r="1125" spans="1:5" ht="56.25" x14ac:dyDescent="0.25">
      <c r="A1125" s="1" t="s">
        <v>1905</v>
      </c>
      <c r="B1125" s="1" t="s">
        <v>1912</v>
      </c>
      <c r="C1125" s="1" t="s">
        <v>879</v>
      </c>
      <c r="D1125" s="1" t="s">
        <v>1909</v>
      </c>
      <c r="E1125" s="1" t="s">
        <v>1913</v>
      </c>
    </row>
    <row r="1126" spans="1:5" ht="18.75" x14ac:dyDescent="0.25">
      <c r="A1126" s="1" t="s">
        <v>1905</v>
      </c>
      <c r="B1126" s="1" t="s">
        <v>1914</v>
      </c>
      <c r="C1126" s="1" t="s">
        <v>879</v>
      </c>
      <c r="D1126" s="2" t="s">
        <v>1909</v>
      </c>
      <c r="E1126" s="1" t="s">
        <v>1915</v>
      </c>
    </row>
    <row r="1127" spans="1:5" ht="18.75" x14ac:dyDescent="0.25">
      <c r="A1127" s="1" t="s">
        <v>1905</v>
      </c>
      <c r="B1127" s="1" t="s">
        <v>1914</v>
      </c>
      <c r="C1127" s="1" t="s">
        <v>879</v>
      </c>
      <c r="D1127" s="2"/>
      <c r="E1127" s="1">
        <v>71</v>
      </c>
    </row>
    <row r="1128" spans="1:5" ht="18.75" x14ac:dyDescent="0.25">
      <c r="A1128" s="1" t="s">
        <v>1905</v>
      </c>
      <c r="B1128" s="1" t="s">
        <v>1914</v>
      </c>
      <c r="C1128" s="1" t="s">
        <v>879</v>
      </c>
      <c r="D1128" s="2"/>
      <c r="E1128" s="1" t="s">
        <v>1916</v>
      </c>
    </row>
    <row r="1129" spans="1:5" ht="18.75" x14ac:dyDescent="0.25">
      <c r="A1129" s="1" t="s">
        <v>1905</v>
      </c>
      <c r="B1129" s="1" t="s">
        <v>1917</v>
      </c>
      <c r="C1129" s="1" t="s">
        <v>879</v>
      </c>
      <c r="D1129" s="1" t="s">
        <v>1906</v>
      </c>
      <c r="E1129" s="1" t="s">
        <v>1918</v>
      </c>
    </row>
    <row r="1130" spans="1:5" ht="18.75" x14ac:dyDescent="0.25">
      <c r="A1130" s="1" t="s">
        <v>1905</v>
      </c>
      <c r="B1130" s="1" t="s">
        <v>1919</v>
      </c>
      <c r="C1130" s="1" t="s">
        <v>879</v>
      </c>
      <c r="D1130" s="1" t="s">
        <v>1906</v>
      </c>
      <c r="E1130" s="1" t="s">
        <v>1920</v>
      </c>
    </row>
    <row r="1131" spans="1:5" ht="93.75" x14ac:dyDescent="0.25">
      <c r="A1131" s="1" t="s">
        <v>1905</v>
      </c>
      <c r="B1131" s="1" t="s">
        <v>1921</v>
      </c>
      <c r="C1131" s="1" t="s">
        <v>879</v>
      </c>
      <c r="D1131" s="1" t="s">
        <v>931</v>
      </c>
      <c r="E1131" s="1" t="s">
        <v>1922</v>
      </c>
    </row>
    <row r="1132" spans="1:5" ht="18.75" x14ac:dyDescent="0.25">
      <c r="A1132" s="1" t="s">
        <v>1905</v>
      </c>
      <c r="B1132" s="1" t="s">
        <v>1923</v>
      </c>
      <c r="C1132" s="1" t="s">
        <v>879</v>
      </c>
      <c r="D1132" s="1" t="s">
        <v>1909</v>
      </c>
      <c r="E1132" s="1" t="s">
        <v>1924</v>
      </c>
    </row>
    <row r="1133" spans="1:5" ht="18.75" x14ac:dyDescent="0.25">
      <c r="A1133" s="1" t="s">
        <v>1905</v>
      </c>
      <c r="B1133" s="1" t="s">
        <v>1925</v>
      </c>
      <c r="C1133" s="1" t="s">
        <v>879</v>
      </c>
      <c r="D1133" s="1" t="s">
        <v>1909</v>
      </c>
      <c r="E1133" s="1" t="s">
        <v>1926</v>
      </c>
    </row>
    <row r="1134" spans="1:5" ht="18.75" x14ac:dyDescent="0.25">
      <c r="A1134" s="1" t="s">
        <v>1905</v>
      </c>
      <c r="B1134" s="1" t="s">
        <v>1927</v>
      </c>
      <c r="C1134" s="1" t="s">
        <v>879</v>
      </c>
      <c r="D1134" s="1" t="s">
        <v>931</v>
      </c>
      <c r="E1134" s="1" t="s">
        <v>1928</v>
      </c>
    </row>
    <row r="1135" spans="1:5" ht="18.75" x14ac:dyDescent="0.25">
      <c r="A1135" s="1" t="s">
        <v>1905</v>
      </c>
      <c r="B1135" s="1" t="s">
        <v>1929</v>
      </c>
      <c r="C1135" s="1" t="s">
        <v>879</v>
      </c>
      <c r="D1135" s="1" t="s">
        <v>931</v>
      </c>
      <c r="E1135" s="1" t="s">
        <v>1930</v>
      </c>
    </row>
    <row r="1136" spans="1:5" ht="18.75" x14ac:dyDescent="0.25">
      <c r="A1136" s="1" t="s">
        <v>1905</v>
      </c>
      <c r="B1136" s="1" t="s">
        <v>1931</v>
      </c>
      <c r="C1136" s="1" t="s">
        <v>879</v>
      </c>
      <c r="D1136" s="1" t="s">
        <v>931</v>
      </c>
      <c r="E1136" s="1">
        <v>123</v>
      </c>
    </row>
    <row r="1137" spans="1:5" ht="18.75" x14ac:dyDescent="0.25">
      <c r="A1137" s="1" t="s">
        <v>1905</v>
      </c>
      <c r="B1137" s="1" t="s">
        <v>1932</v>
      </c>
      <c r="C1137" s="1" t="s">
        <v>879</v>
      </c>
      <c r="D1137" s="1" t="s">
        <v>1909</v>
      </c>
      <c r="E1137" s="1">
        <v>90</v>
      </c>
    </row>
    <row r="1138" spans="1:5" ht="18.75" x14ac:dyDescent="0.25">
      <c r="A1138" s="1" t="s">
        <v>1905</v>
      </c>
      <c r="B1138" s="1" t="s">
        <v>1933</v>
      </c>
      <c r="C1138" s="1" t="s">
        <v>879</v>
      </c>
      <c r="D1138" s="1" t="s">
        <v>1909</v>
      </c>
      <c r="E1138" s="1">
        <v>91.92</v>
      </c>
    </row>
    <row r="1139" spans="1:5" ht="18.75" x14ac:dyDescent="0.25">
      <c r="A1139" s="1" t="s">
        <v>1905</v>
      </c>
      <c r="B1139" s="1" t="s">
        <v>1934</v>
      </c>
      <c r="C1139" s="1" t="s">
        <v>879</v>
      </c>
      <c r="D1139" s="1" t="s">
        <v>1906</v>
      </c>
      <c r="E1139" s="1">
        <v>73</v>
      </c>
    </row>
    <row r="1140" spans="1:5" ht="56.25" customHeight="1" x14ac:dyDescent="0.25">
      <c r="A1140" s="1" t="s">
        <v>1905</v>
      </c>
      <c r="B1140" s="1" t="s">
        <v>931</v>
      </c>
      <c r="C1140" s="1" t="s">
        <v>879</v>
      </c>
      <c r="D1140" s="2" t="s">
        <v>931</v>
      </c>
      <c r="E1140" s="1" t="s">
        <v>1935</v>
      </c>
    </row>
    <row r="1141" spans="1:5" ht="56.25" x14ac:dyDescent="0.25">
      <c r="A1141" s="1" t="s">
        <v>1905</v>
      </c>
      <c r="B1141" s="1" t="s">
        <v>931</v>
      </c>
      <c r="C1141" s="1" t="s">
        <v>879</v>
      </c>
      <c r="D1141" s="2"/>
      <c r="E1141" s="1" t="s">
        <v>1936</v>
      </c>
    </row>
  </sheetData>
  <autoFilter ref="A4:E1141"/>
  <mergeCells count="161">
    <mergeCell ref="D1140:D1141"/>
    <mergeCell ref="D1123:D1124"/>
    <mergeCell ref="D1126:D1128"/>
    <mergeCell ref="C969:C970"/>
    <mergeCell ref="D969:D970"/>
    <mergeCell ref="C962:C963"/>
    <mergeCell ref="D962:D963"/>
    <mergeCell ref="C966:C967"/>
    <mergeCell ref="D966:D967"/>
    <mergeCell ref="C964:C965"/>
    <mergeCell ref="D964:D965"/>
    <mergeCell ref="C998:C999"/>
    <mergeCell ref="D998:D999"/>
    <mergeCell ref="C977:C979"/>
    <mergeCell ref="D977:D979"/>
    <mergeCell ref="C991:C993"/>
    <mergeCell ref="D991:D993"/>
    <mergeCell ref="C918:C921"/>
    <mergeCell ref="D918:D920"/>
    <mergeCell ref="E966:E967"/>
    <mergeCell ref="E962:E963"/>
    <mergeCell ref="E964:E965"/>
    <mergeCell ref="C938:C939"/>
    <mergeCell ref="C940:C942"/>
    <mergeCell ref="D929:D931"/>
    <mergeCell ref="C933:C936"/>
    <mergeCell ref="D934:D935"/>
    <mergeCell ref="C929:C932"/>
    <mergeCell ref="C953:C954"/>
    <mergeCell ref="D953:D954"/>
    <mergeCell ref="C947:C948"/>
    <mergeCell ref="C950:C952"/>
    <mergeCell ref="D941:D942"/>
    <mergeCell ref="C922:C923"/>
    <mergeCell ref="C924:C925"/>
    <mergeCell ref="C926:C928"/>
    <mergeCell ref="C943:C944"/>
    <mergeCell ref="C945:C946"/>
    <mergeCell ref="D943:D944"/>
    <mergeCell ref="C957:C958"/>
    <mergeCell ref="E871:E872"/>
    <mergeCell ref="C873:C874"/>
    <mergeCell ref="C859:C860"/>
    <mergeCell ref="C863:C865"/>
    <mergeCell ref="C883:C884"/>
    <mergeCell ref="C876:C879"/>
    <mergeCell ref="C881:C882"/>
    <mergeCell ref="C675:C677"/>
    <mergeCell ref="D675:D676"/>
    <mergeCell ref="D881:D882"/>
    <mergeCell ref="C871:C872"/>
    <mergeCell ref="D871:D872"/>
    <mergeCell ref="C678:C681"/>
    <mergeCell ref="D678:D681"/>
    <mergeCell ref="C682:C683"/>
    <mergeCell ref="D682:D683"/>
    <mergeCell ref="C685:C687"/>
    <mergeCell ref="D685:D687"/>
    <mergeCell ref="C688:C689"/>
    <mergeCell ref="D688:D689"/>
    <mergeCell ref="C692:C695"/>
    <mergeCell ref="D692:D693"/>
    <mergeCell ref="C697:C698"/>
    <mergeCell ref="D697:D698"/>
    <mergeCell ref="C699:C703"/>
    <mergeCell ref="D699:D702"/>
    <mergeCell ref="C719:C720"/>
    <mergeCell ref="D719:D720"/>
    <mergeCell ref="C704:C705"/>
    <mergeCell ref="C706:C712"/>
    <mergeCell ref="D706:D710"/>
    <mergeCell ref="C713:C718"/>
    <mergeCell ref="D713:D718"/>
    <mergeCell ref="C721:C723"/>
    <mergeCell ref="D721:D723"/>
    <mergeCell ref="D736:D740"/>
    <mergeCell ref="C742:C743"/>
    <mergeCell ref="C734:C735"/>
    <mergeCell ref="C736:C740"/>
    <mergeCell ref="C652:C654"/>
    <mergeCell ref="D652:D654"/>
    <mergeCell ref="C731:C733"/>
    <mergeCell ref="C724:C726"/>
    <mergeCell ref="D724:D725"/>
    <mergeCell ref="C727:C730"/>
    <mergeCell ref="D727:D729"/>
    <mergeCell ref="C543:C544"/>
    <mergeCell ref="D543:D544"/>
    <mergeCell ref="D550:D552"/>
    <mergeCell ref="C581:C582"/>
    <mergeCell ref="D581:D582"/>
    <mergeCell ref="E581:E582"/>
    <mergeCell ref="C572:C573"/>
    <mergeCell ref="D572:D573"/>
    <mergeCell ref="C499:C500"/>
    <mergeCell ref="D499:D500"/>
    <mergeCell ref="C489:C490"/>
    <mergeCell ref="D489:D490"/>
    <mergeCell ref="E463:E464"/>
    <mergeCell ref="C450:C451"/>
    <mergeCell ref="D450:D451"/>
    <mergeCell ref="D463:D464"/>
    <mergeCell ref="C437:C438"/>
    <mergeCell ref="C442:C443"/>
    <mergeCell ref="C428:C429"/>
    <mergeCell ref="D428:D429"/>
    <mergeCell ref="E428:E429"/>
    <mergeCell ref="C301:C302"/>
    <mergeCell ref="C304:C306"/>
    <mergeCell ref="C309:C310"/>
    <mergeCell ref="C313:C314"/>
    <mergeCell ref="C262:C263"/>
    <mergeCell ref="D262:D263"/>
    <mergeCell ref="C260:C261"/>
    <mergeCell ref="D260:D261"/>
    <mergeCell ref="C241:C242"/>
    <mergeCell ref="D241:D242"/>
    <mergeCell ref="C237:C238"/>
    <mergeCell ref="D237:D238"/>
    <mergeCell ref="C181:C182"/>
    <mergeCell ref="D181:D182"/>
    <mergeCell ref="C186:C187"/>
    <mergeCell ref="D186:D187"/>
    <mergeCell ref="C192:C194"/>
    <mergeCell ref="D192:D194"/>
    <mergeCell ref="C195:C196"/>
    <mergeCell ref="D195:D196"/>
    <mergeCell ref="C212:C213"/>
    <mergeCell ref="D212:D213"/>
    <mergeCell ref="C197:C198"/>
    <mergeCell ref="D197:D198"/>
    <mergeCell ref="C209:C211"/>
    <mergeCell ref="D209:D211"/>
    <mergeCell ref="C163:C164"/>
    <mergeCell ref="C165:C166"/>
    <mergeCell ref="C150:C151"/>
    <mergeCell ref="C154:C155"/>
    <mergeCell ref="C157:C158"/>
    <mergeCell ref="C171:C173"/>
    <mergeCell ref="D171:D172"/>
    <mergeCell ref="E171:E172"/>
    <mergeCell ref="C169:C170"/>
    <mergeCell ref="C97:C98"/>
    <mergeCell ref="C112:C113"/>
    <mergeCell ref="C31:C32"/>
    <mergeCell ref="D31:D32"/>
    <mergeCell ref="C91:C92"/>
    <mergeCell ref="C93:C94"/>
    <mergeCell ref="D93:D94"/>
    <mergeCell ref="C42:C43"/>
    <mergeCell ref="D42:D43"/>
    <mergeCell ref="C45:C46"/>
    <mergeCell ref="D45:D46"/>
    <mergeCell ref="C47:C48"/>
    <mergeCell ref="D47:D48"/>
    <mergeCell ref="C57:C58"/>
    <mergeCell ref="D57:D58"/>
    <mergeCell ref="C50:C51"/>
    <mergeCell ref="D50:D51"/>
    <mergeCell ref="A1:E2"/>
    <mergeCell ref="C17:C18"/>
  </mergeCells>
  <hyperlinks>
    <hyperlink ref="B39" r:id="rId1" display="http://aznakayevo.tatar.ru/rus/ilbyakovskoe-selskoe-poselenie.htm"/>
    <hyperlink ref="B41" r:id="rId2" display="http://aznakayevo.tatar.ru/rus/karamalinskoe-selskoe-poselenie.htm"/>
    <hyperlink ref="B42" r:id="rId3" display="http://aznakayevo.tatar.ru/rus/kakre-elginskoe-selskoe-poselenie.htm"/>
    <hyperlink ref="B47" r:id="rId4" display="http://aznakayevo.tatar.ru/rus/malbagushskoe-selskoe-poselenie.htm"/>
    <hyperlink ref="B49" r:id="rId5" display="http://aznakayevo.tatar.ru/rus/masyagutovskoe-selskoe-poselenie.htm"/>
    <hyperlink ref="B52" r:id="rId6" display="http://aznakayevo.tatar.ru/rus/sapeevskoe-selskoe-poselenie.htm"/>
    <hyperlink ref="B55" r:id="rId7" display="http://aznakayevo.tatar.ru/rus/suhoyashskoe-selskoe-poselenie.htm"/>
    <hyperlink ref="B56" r:id="rId8" display="http://aznakayevo.tatar.ru/rus/tatarsko-shuganskoe-selskoe-poselenie.htm"/>
    <hyperlink ref="B57" r:id="rId9" display="http://aznakayevo.tatar.ru/rus/toykinskoe-selskoe-poselenie.htm"/>
    <hyperlink ref="B59" r:id="rId10" display="http://aznakayevo.tatar.ru/rus/urazaevskoe-selskoe-poselenie.htm"/>
    <hyperlink ref="B61" r:id="rId11" display="http://aznakayevo.tatar.ru/rus/urmanaevskoe-selskoe-poselenie.htm"/>
    <hyperlink ref="B62" r:id="rId12" display="http://aznakayevo.tatar.ru/rus/uchallinskoe-selskoe-poselenie.htm"/>
    <hyperlink ref="B63" r:id="rId13" display="http://aznakayevo.tatar.ru/rus/chalpinskoe-selskoe-poselenie.htm"/>
    <hyperlink ref="B65" r:id="rId14" display="http://aznakayevo.tatar.ru/rus/chubar-abdullovskoe-selskoe-poselenie.htm"/>
    <hyperlink ref="B69" r:id="rId15" display="http://sarmanovo.tatar.ru/rus/sp/aleksandrovskoe.htm"/>
    <hyperlink ref="B70" r:id="rId16" display="http://sarmanovo.tatar.ru/rus/sp/almetevskoe.htm"/>
    <hyperlink ref="B71" r:id="rId17" display="http://sarmanovo.tatar.ru/rus/sp/bolshenurkeekovskoe.htm"/>
    <hyperlink ref="B72" r:id="rId18" display="http://sarmanovo.tatar.ru/rus/sp/verhnesherchelinskoe.htm"/>
    <hyperlink ref="B73" r:id="rId19" display="http://sarmanovo.tatar.ru/rus/sp/ileksazskoe.htm"/>
    <hyperlink ref="B74" r:id="rId20" display="http://sarmanovo.tatar.ru/rus/sp/kavziyakovskoe.htm"/>
    <hyperlink ref="B75" r:id="rId21" display="http://sarmanovo.tatar.ru/rus/sp/leshev-tamakskoe.htm"/>
    <hyperlink ref="B77" r:id="rId22" display="http://sarmanovo.tatar.ru/rus/sp/lyakinskoe.htm"/>
    <hyperlink ref="B78" r:id="rId23" display="http://sarmanovo.tatar.ru/rus/sp/novoimyanskoe.htm"/>
    <hyperlink ref="B79" r:id="rId24" display="http://sarmanovo.tatar.ru/rus/sp/petrovsko-zavodskoe.htm"/>
    <hyperlink ref="B80" r:id="rId25" display="http://sarmanovo.tatar.ru/rus/sp/saklov-bashskoe.htm"/>
    <hyperlink ref="B81" r:id="rId26" display="http://sarmanovo.tatar.ru/rus/sarman.htm"/>
    <hyperlink ref="B82" r:id="rId27" display="http://sarmanovo.tatar.ru/rus/sp/starokashirskoe.htm"/>
    <hyperlink ref="B83" r:id="rId28" display="http://sarmanovo.tatar.ru/rus/sp/staro-imyanskoe.htm"/>
    <hyperlink ref="B84" r:id="rId29" display="http://sarmanovo.tatar.ru/rus/sp/staromenzelyabashskoe.htm"/>
    <hyperlink ref="B85" r:id="rId30" display="http://sarmanovo.tatar.ru/rus/sp/chukmarlinskoe.htm"/>
    <hyperlink ref="B86" r:id="rId31" display="http://sarmanovo.tatar.ru/rus/sp/sharleareminskoe.htm"/>
    <hyperlink ref="B87" r:id="rId32" display="http://sarmanovo.tatar.ru/rus/sp/yanurusovskoe.htm"/>
    <hyperlink ref="B88" r:id="rId33" display="http://muslumovo.tatar.ru/rus/balanni.htm"/>
    <hyperlink ref="B89" r:id="rId34" display="http://muslumovo.tatar.ru/rus/Mihailovskoe_selskoe_poselenie"/>
    <hyperlink ref="B76" r:id="rId35" display="http://sarmanovo.tatar.ru/rus/sp/leshev-tamakskoe.htm"/>
  </hyperlinks>
  <pageMargins left="0.7" right="0.7" top="0.75" bottom="0.75" header="0.3" footer="0.3"/>
  <pageSetup paperSize="9" scale="39" orientation="portrait" verticalDpi="0"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7"/>
  <sheetViews>
    <sheetView view="pageBreakPreview" zoomScaleNormal="100" zoomScaleSheetLayoutView="100" workbookViewId="0">
      <selection sqref="A1:E1"/>
    </sheetView>
  </sheetViews>
  <sheetFormatPr defaultRowHeight="15" x14ac:dyDescent="0.25"/>
  <cols>
    <col min="1" max="1" width="25.140625" customWidth="1"/>
    <col min="2" max="2" width="40.140625" customWidth="1"/>
    <col min="3" max="3" width="27.42578125" customWidth="1"/>
    <col min="4" max="4" width="20" customWidth="1"/>
    <col min="5" max="5" width="27.42578125" customWidth="1"/>
  </cols>
  <sheetData>
    <row r="1" spans="1:5" ht="18.75" x14ac:dyDescent="0.25">
      <c r="A1" s="17" t="s">
        <v>1943</v>
      </c>
      <c r="B1" s="17"/>
      <c r="C1" s="17"/>
      <c r="D1" s="17"/>
      <c r="E1" s="17"/>
    </row>
    <row r="2" spans="1:5" ht="18.75" x14ac:dyDescent="0.25">
      <c r="A2" s="15"/>
      <c r="B2" s="15"/>
      <c r="C2" s="15"/>
      <c r="D2" s="15"/>
      <c r="E2" s="15"/>
    </row>
    <row r="3" spans="1:5" ht="132" customHeight="1" x14ac:dyDescent="0.25">
      <c r="A3" s="1" t="s">
        <v>1</v>
      </c>
      <c r="B3" s="1" t="s">
        <v>1944</v>
      </c>
      <c r="C3" s="1" t="s">
        <v>3</v>
      </c>
      <c r="D3" s="1" t="s">
        <v>4</v>
      </c>
      <c r="E3" s="1" t="s">
        <v>5</v>
      </c>
    </row>
    <row r="4" spans="1:5" ht="18.75" x14ac:dyDescent="0.25">
      <c r="A4" s="1">
        <v>1</v>
      </c>
      <c r="B4" s="1">
        <v>2</v>
      </c>
      <c r="C4" s="1">
        <v>3</v>
      </c>
      <c r="D4" s="1">
        <v>4</v>
      </c>
      <c r="E4" s="1">
        <v>5</v>
      </c>
    </row>
    <row r="5" spans="1:5" ht="117.75" customHeight="1" x14ac:dyDescent="0.25">
      <c r="A5" s="1" t="s">
        <v>654</v>
      </c>
      <c r="B5" s="16" t="s">
        <v>1945</v>
      </c>
      <c r="C5" s="1" t="s">
        <v>656</v>
      </c>
      <c r="D5" s="1" t="s">
        <v>657</v>
      </c>
      <c r="E5" s="1" t="s">
        <v>1946</v>
      </c>
    </row>
    <row r="6" spans="1:5" ht="127.5" customHeight="1" x14ac:dyDescent="0.25">
      <c r="A6" s="1" t="s">
        <v>683</v>
      </c>
      <c r="B6" s="16" t="s">
        <v>1947</v>
      </c>
      <c r="C6" s="1" t="s">
        <v>656</v>
      </c>
      <c r="D6" s="1" t="s">
        <v>684</v>
      </c>
      <c r="E6" s="1" t="s">
        <v>1948</v>
      </c>
    </row>
    <row r="7" spans="1:5" ht="129.75" customHeight="1" x14ac:dyDescent="0.25">
      <c r="A7" s="1" t="s">
        <v>714</v>
      </c>
      <c r="B7" s="16" t="s">
        <v>1949</v>
      </c>
      <c r="C7" s="1" t="s">
        <v>656</v>
      </c>
      <c r="D7" s="1" t="s">
        <v>717</v>
      </c>
      <c r="E7" s="1" t="s">
        <v>1950</v>
      </c>
    </row>
  </sheetData>
  <mergeCells count="1">
    <mergeCell ref="A1:E1"/>
  </mergeCells>
  <pageMargins left="0.7" right="0.7" top="0.75" bottom="0.75" header="0.3" footer="0.3"/>
  <pageSetup paperSize="9" scale="6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В границах городский и сельских</vt:lpstr>
      <vt:lpstr>На межлесных территориях</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Наиль Котлев</dc:creator>
  <cp:lastModifiedBy>Наиль Котлев</cp:lastModifiedBy>
  <dcterms:created xsi:type="dcterms:W3CDTF">2017-09-27T12:31:12Z</dcterms:created>
  <dcterms:modified xsi:type="dcterms:W3CDTF">2017-09-28T06:18:30Z</dcterms:modified>
</cp:coreProperties>
</file>